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vt\Downloads\"/>
    </mc:Choice>
  </mc:AlternateContent>
  <bookViews>
    <workbookView xWindow="0" yWindow="0" windowWidth="21570" windowHeight="8085"/>
  </bookViews>
  <sheets>
    <sheet name="СОТД по 31.08.24 осн. и внеш" sheetId="1" r:id="rId1"/>
    <sheet name="внутрение сов-ли СОТД 31.08.24" sheetId="3" r:id="rId2"/>
    <sheet name="ППС СОТД   31.08.2024" sheetId="5" r:id="rId3"/>
    <sheet name="ППС СОТД 31.08.24 Внутр.сов-во" sheetId="6" r:id="rId4"/>
  </sheets>
  <definedNames>
    <definedName name="_xlnm._FilterDatabase" localSheetId="1" hidden="1">'внутрение сов-ли СОТД 31.08.24'!$B$2:$G$17</definedName>
    <definedName name="_xlnm._FilterDatabase" localSheetId="3" hidden="1">'ППС СОТД 31.08.24 Внутр.сов-во'!$G$1:$G$14</definedName>
    <definedName name="_xlnm.Print_Area" localSheetId="1">'внутрение сов-ли СОТД 31.08.24'!$A$1:$G$16</definedName>
    <definedName name="_xlnm.Print_Area" localSheetId="2">'ППС СОТД   31.08.2024'!$A$1:$G$93</definedName>
    <definedName name="_xlnm.Print_Area" localSheetId="3">'ППС СОТД 31.08.24 Внутр.сов-во'!$A$1:$G$14</definedName>
    <definedName name="_xlnm.Print_Area" localSheetId="0">'СОТД по 31.08.24 осн. и внеш'!$A$1:$G$80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<sst xmlns="http://schemas.openxmlformats.org/spreadsheetml/2006/main" count="878" uniqueCount="213">
  <si>
    <t>Вид занятости</t>
  </si>
  <si>
    <t xml:space="preserve">Дата окончания срока трудового договора </t>
  </si>
  <si>
    <t>Подразделение</t>
  </si>
  <si>
    <t>Должность</t>
  </si>
  <si>
    <t>Ф.И.О.</t>
  </si>
  <si>
    <t xml:space="preserve">Список педагогических  работников, относящихся к профессорско-преподавательскому составу, с информацией о сроках окончания трудового договора в 2023-2024 учебном году </t>
  </si>
  <si>
    <t>ФИО</t>
  </si>
  <si>
    <t>Дата окончания</t>
  </si>
  <si>
    <t>Кафедра фундаментальной информатики и оптимального управления</t>
  </si>
  <si>
    <t>Васильева Татьяна Анатольевна</t>
  </si>
  <si>
    <t>Доцент</t>
  </si>
  <si>
    <t>31.08.2024</t>
  </si>
  <si>
    <t>2/5</t>
  </si>
  <si>
    <t>Основное место работы</t>
  </si>
  <si>
    <t>Кальянова Елена Геннадьевна</t>
  </si>
  <si>
    <t>1/4</t>
  </si>
  <si>
    <t>Внешнее совместительство</t>
  </si>
  <si>
    <t>Маркушевская Елена Александровна</t>
  </si>
  <si>
    <t>Кафедра компьютерных наук и экспериментальной математики</t>
  </si>
  <si>
    <t>Вуйлов Дмитрий Андреевич</t>
  </si>
  <si>
    <t>Кузьменко Алексей Юрьевич</t>
  </si>
  <si>
    <t>Ассистент</t>
  </si>
  <si>
    <t>Овчинников Степан Александрович</t>
  </si>
  <si>
    <t>Штельмах Татьяна Владимировна</t>
  </si>
  <si>
    <t>Старший преподаватель</t>
  </si>
  <si>
    <t>Кафедра информационных систем и компьютерного моделирования</t>
  </si>
  <si>
    <t>Агафонникова Екатерина Олеговна</t>
  </si>
  <si>
    <t>Баскаков Евгений Владимирович</t>
  </si>
  <si>
    <t>Бумагин Виктор Викторович</t>
  </si>
  <si>
    <t>Шкарупа Алексей Эдуардович</t>
  </si>
  <si>
    <t>Юданов Владислав Васильевич</t>
  </si>
  <si>
    <t>Кафедра математического анализа и теории функций</t>
  </si>
  <si>
    <t>Ерофеев Анатолий Андреевич</t>
  </si>
  <si>
    <t>1/2</t>
  </si>
  <si>
    <t>Жданович Павел Борисович</t>
  </si>
  <si>
    <t>Касьянов Сергей Николаевич</t>
  </si>
  <si>
    <t>Машихина Татьяна Петровна</t>
  </si>
  <si>
    <t>Филатов Владимир Владимирович</t>
  </si>
  <si>
    <t>17/20</t>
  </si>
  <si>
    <t>Кафедра теоретической физики и волновых процессов</t>
  </si>
  <si>
    <t>Иванов Анатолий Иванович</t>
  </si>
  <si>
    <t>Профессор</t>
  </si>
  <si>
    <t>3/4</t>
  </si>
  <si>
    <t>Королев Виталий Владимирович</t>
  </si>
  <si>
    <t>Михайлова Валентина Александровна</t>
  </si>
  <si>
    <t>Заведующий кафедрой</t>
  </si>
  <si>
    <t>Михайлова Елена Александровна</t>
  </si>
  <si>
    <t>Морозов Александр Гавриилович</t>
  </si>
  <si>
    <t>Овсянников Александр Иванович</t>
  </si>
  <si>
    <t>Кафедра радиофизики</t>
  </si>
  <si>
    <t>Станкевич Дмитрий Александрович</t>
  </si>
  <si>
    <t>Юшанов Сергей Владимирович</t>
  </si>
  <si>
    <t>Кафедра информационной безопасности</t>
  </si>
  <si>
    <t>Афанасьев Анатолий Михайлович</t>
  </si>
  <si>
    <t>Бабенко Алексей Александрович</t>
  </si>
  <si>
    <t>Никишова Арина Валерьевна</t>
  </si>
  <si>
    <t>Стебенькова Наталия Алексеевна</t>
  </si>
  <si>
    <t>Умницын Юрий Петрович</t>
  </si>
  <si>
    <t>Кафедра телекоммуникационных систем</t>
  </si>
  <si>
    <t>Арепьева Елена Евгеньевна</t>
  </si>
  <si>
    <t>Галич Сергей Владимирович</t>
  </si>
  <si>
    <t>Пономарев Игорь Николаевич</t>
  </si>
  <si>
    <t>Ромасевич Егор Павлович</t>
  </si>
  <si>
    <t>Тюхтяев Дмитрий Александрович</t>
  </si>
  <si>
    <t>Кафедра судебной экспертизы и физического материаловедения</t>
  </si>
  <si>
    <t>Акатьев Владимир Витальевич</t>
  </si>
  <si>
    <t>Ермакова Татьяна Александровна</t>
  </si>
  <si>
    <t>Запороцков Павел Александрович</t>
  </si>
  <si>
    <t>Смирнов Константин Олегович</t>
  </si>
  <si>
    <t>Тюменцев Александр Николаевич</t>
  </si>
  <si>
    <t>Кафедра русской филологии и журналистики</t>
  </si>
  <si>
    <t>Виньков Виктор Иванович</t>
  </si>
  <si>
    <t>Воробьева Светлана Юрьевна</t>
  </si>
  <si>
    <t>Коваль Владислав Эдуардович</t>
  </si>
  <si>
    <t>Козлова Олеся Александровна</t>
  </si>
  <si>
    <t>Косова Марина Владимировна</t>
  </si>
  <si>
    <t>Милованова Марина Васильевна</t>
  </si>
  <si>
    <t>Овечкина Елена Алексеевна</t>
  </si>
  <si>
    <t>Парахневич Елена Валерьевна</t>
  </si>
  <si>
    <t>Чубай Светлана Анатольевна</t>
  </si>
  <si>
    <t>Кафедра иноязычной коммуникации и лингводидактики</t>
  </si>
  <si>
    <t>Вильчик Майя Константиновна</t>
  </si>
  <si>
    <t>Егорченкова Наталья Борисовна</t>
  </si>
  <si>
    <t>Елтанская Елена Александровна</t>
  </si>
  <si>
    <t>Куличенко Юлия Николаевна</t>
  </si>
  <si>
    <t>Малетина Оксана Андреевна</t>
  </si>
  <si>
    <t>Тюменцева Нина Егоровна</t>
  </si>
  <si>
    <t>Кафедра теории и практики перевода и лингвистики</t>
  </si>
  <si>
    <t>Брылева Вилена Александровна</t>
  </si>
  <si>
    <t>Валуйская Ольга Руслановна</t>
  </si>
  <si>
    <t>Генералова Лариса Михайловна</t>
  </si>
  <si>
    <t>Гуреева Анна Андреевна</t>
  </si>
  <si>
    <t>Ильинова Елена Юрьевна</t>
  </si>
  <si>
    <t>Кострыкина Ольга Петровна</t>
  </si>
  <si>
    <t>Цинкерман Тамара Николаевна</t>
  </si>
  <si>
    <t>пп №</t>
  </si>
  <si>
    <t>Кол-во ставки</t>
  </si>
  <si>
    <t>Чибриков Антон Сергеевич</t>
  </si>
  <si>
    <t>Внутреннее совместительство</t>
  </si>
  <si>
    <t>Антонов Александр Александрович</t>
  </si>
  <si>
    <t>Калинина Ирина Валерьевна</t>
  </si>
  <si>
    <t>Соболев Михаил Никитович</t>
  </si>
  <si>
    <t>Двужилов Илья Сергеевич</t>
  </si>
  <si>
    <t>Рассахатская Майя Викторовна</t>
  </si>
  <si>
    <t>пп№</t>
  </si>
  <si>
    <t>Институт математики и информационных технологий</t>
  </si>
  <si>
    <t>Институт приоритетных технологий</t>
  </si>
  <si>
    <t>Институт филологии и межкультурной коммуникации</t>
  </si>
  <si>
    <t xml:space="preserve">Внутреннее совместительство </t>
  </si>
  <si>
    <t>Кафедра физического воспитания и оздоровительных технологий</t>
  </si>
  <si>
    <t>Преподаватель</t>
  </si>
  <si>
    <t>Чеусов Сергей Андреевич</t>
  </si>
  <si>
    <t>Сулин Александр Валентинович</t>
  </si>
  <si>
    <t>Середина Галина Евгеньевна</t>
  </si>
  <si>
    <t>Сведерек Наталья Владимировна</t>
  </si>
  <si>
    <t>Садовников Евгений Степанович</t>
  </si>
  <si>
    <t>Попович Алексей Александрович</t>
  </si>
  <si>
    <t>Гладкова Татьяна Витальевна</t>
  </si>
  <si>
    <t>Кафедра финансов, учета и экономической безопасности</t>
  </si>
  <si>
    <t>Шкарупа Екатерина Александровна</t>
  </si>
  <si>
    <t>Шелестова Дилдарахон Абдисамадовна</t>
  </si>
  <si>
    <t>Куликова Наталья Николаевна</t>
  </si>
  <si>
    <t>Григоренко Ирина Викторовна</t>
  </si>
  <si>
    <t>Кафедра государственного и муниципального управления и экономики инноваций</t>
  </si>
  <si>
    <t>Пшеничников Илья Викторович</t>
  </si>
  <si>
    <t>Конева Дарья Александровна</t>
  </si>
  <si>
    <t>Кафедра менеджмента и маркетинга</t>
  </si>
  <si>
    <t>Шкаленко Анна Викторовна</t>
  </si>
  <si>
    <t>Серова Ольга Федоровна</t>
  </si>
  <si>
    <t>Кафедра прикладной информатики и математических методов в экономике</t>
  </si>
  <si>
    <t>Усачева Ирина Витальевна</t>
  </si>
  <si>
    <t>Кафедра процессуального права и криминалистики</t>
  </si>
  <si>
    <t>Трофимов Ярослав Валерьевич</t>
  </si>
  <si>
    <t>Третьяков Юрий Владимирович</t>
  </si>
  <si>
    <t>Меденцов Андрей Альбертович</t>
  </si>
  <si>
    <t>Внуков Вячеслав Иванович</t>
  </si>
  <si>
    <t>Василян Армен Авинерович</t>
  </si>
  <si>
    <t>Кафедра философии и теории права</t>
  </si>
  <si>
    <t>Токарева Светлана Борисовна</t>
  </si>
  <si>
    <t>Кульков Макар Олегович</t>
  </si>
  <si>
    <t>Горина Татьяна Сергеевна</t>
  </si>
  <si>
    <t>Аврамов Владимир Владимирович</t>
  </si>
  <si>
    <t>Абдрашитов Вагип Мнирович</t>
  </si>
  <si>
    <t>Кафедра конституционного и муниципального права</t>
  </si>
  <si>
    <t>Фролов Сергей Александрович</t>
  </si>
  <si>
    <t>Ушаков Алексей Викторович</t>
  </si>
  <si>
    <t>Слеженков Владимир Владимирович</t>
  </si>
  <si>
    <t>Латышев Сергей Николаевич</t>
  </si>
  <si>
    <t>3/10</t>
  </si>
  <si>
    <t>Джикия Михаил Давидович</t>
  </si>
  <si>
    <t>Ветютнев Юрий Юрьевич</t>
  </si>
  <si>
    <t>Боков Юрий Александрович</t>
  </si>
  <si>
    <t>Агеев Александр Александрович</t>
  </si>
  <si>
    <t>Кафедра уголовного права</t>
  </si>
  <si>
    <t>Рожнов Алексей Петрович</t>
  </si>
  <si>
    <t>Кафедра гражданского и международного частного права</t>
  </si>
  <si>
    <t>Мартиросян Марат Гарникович</t>
  </si>
  <si>
    <t>Иловайский Игорь Борисович</t>
  </si>
  <si>
    <t>3/5</t>
  </si>
  <si>
    <t>Давтян-Давыдова Дарья Николаевна</t>
  </si>
  <si>
    <t>Кафедра истории и международных отношений</t>
  </si>
  <si>
    <t>Шевченко Владимир Вячеславович</t>
  </si>
  <si>
    <t>Тюменцев Игорь Олегович</t>
  </si>
  <si>
    <t>Савченко Ирина Александровна</t>
  </si>
  <si>
    <t>Перерва Евгений Владимирович</t>
  </si>
  <si>
    <t>Луночкин Андрей Валентинович</t>
  </si>
  <si>
    <t>Клепиков Валерий Михайлович</t>
  </si>
  <si>
    <t>Киселев Александр Александрович</t>
  </si>
  <si>
    <t>Барабанов Николай Дмитриевич</t>
  </si>
  <si>
    <t>Архипова Екатерина Владимировна</t>
  </si>
  <si>
    <t>Арканников Антон Андреевич</t>
  </si>
  <si>
    <t>Кафедра социологии и политологии</t>
  </si>
  <si>
    <t>Шевченко Вячеслав Викторович</t>
  </si>
  <si>
    <t>Стризое Александр Леонидович</t>
  </si>
  <si>
    <t>Клиньшанс Елена Викторовна</t>
  </si>
  <si>
    <t>Ефанова Елена Владимировна</t>
  </si>
  <si>
    <t>Кафедра педагогики, психологии и социальной работы</t>
  </si>
  <si>
    <t>Солянкина Людмила Егоровна</t>
  </si>
  <si>
    <t>Попова Юлия Александровна</t>
  </si>
  <si>
    <t>Литвинова Ирина Николаевна</t>
  </si>
  <si>
    <t>Гоманенко Олеся Александровна</t>
  </si>
  <si>
    <t>Голубь Оксана Викторовна</t>
  </si>
  <si>
    <t>Андрющенко Ольга Евгеньевна</t>
  </si>
  <si>
    <t>Кафедра сервиса и туризма</t>
  </si>
  <si>
    <t>Стельник Евгений Викторович</t>
  </si>
  <si>
    <t>Лысиков Павел Иванович</t>
  </si>
  <si>
    <t>Дрегваль Игорь Николаевич</t>
  </si>
  <si>
    <t>Васильев Евгений Сергеевич</t>
  </si>
  <si>
    <t>Баженова Алла Владимировна</t>
  </si>
  <si>
    <t>Кафедра биологии и биоинженерии</t>
  </si>
  <si>
    <t>Сагалаев Вадим Александрович</t>
  </si>
  <si>
    <t>Мальцев Михаил Васильевич</t>
  </si>
  <si>
    <t>Курагина Надежда Сергеевна</t>
  </si>
  <si>
    <t>Колмукиди Светлана Валерьевна</t>
  </si>
  <si>
    <t>Гордеев Дмитрий Анатольевич</t>
  </si>
  <si>
    <t>Кафедра географии и картографии</t>
  </si>
  <si>
    <t>Юферев Валерий Григорьевич</t>
  </si>
  <si>
    <t>Шинкаренко Станислав Сергеевич</t>
  </si>
  <si>
    <t>Зарбалиева Ниджабат Омар кызы</t>
  </si>
  <si>
    <t>Кафедра экологии и природопользования</t>
  </si>
  <si>
    <t>Холоденко Анна Викторовна</t>
  </si>
  <si>
    <t>Матвеева Анна Александровна</t>
  </si>
  <si>
    <t>Кулик Константин Николаевич</t>
  </si>
  <si>
    <t xml:space="preserve">пп № </t>
  </si>
  <si>
    <t>Скивко Анжелла Владимировна</t>
  </si>
  <si>
    <t>Кафедра экономической теории, региональной экономики и предпринимательства</t>
  </si>
  <si>
    <t>Тихонович Эллада Александровна</t>
  </si>
  <si>
    <t>Институт экономики и управления</t>
  </si>
  <si>
    <t>Моисеева Валентина Юрьевна</t>
  </si>
  <si>
    <t>Елохина Александра Константиновна</t>
  </si>
  <si>
    <t>Институт истории, международных отношений и социальных технологий</t>
  </si>
  <si>
    <t>Манаенков Игорь Викторович</t>
  </si>
  <si>
    <t>Институт естественных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</si>
</sst>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wrapText="1"/>
    </xf>
    <xf numFmtId="0" fontId="8" fillId="0" borderId="1" xfId="1" applyNumberFormat="1" applyFont="1" applyBorder="1" applyAlignment="1">
      <alignment vertical="top" wrapText="1"/>
    </xf>
    <xf numFmtId="0" fontId="9" fillId="0" borderId="0" xfId="0" applyFont="1"/>
    <xf numFmtId="0" fontId="10" fillId="0" borderId="1" xfId="2" applyNumberFormat="1" applyFont="1" applyBorder="1" applyAlignment="1">
      <alignment horizontal="center" vertical="top" wrapText="1"/>
    </xf>
    <xf numFmtId="0" fontId="10" fillId="3" borderId="1" xfId="2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1" xfId="2" applyNumberFormat="1" applyFont="1" applyBorder="1" applyAlignment="1">
      <alignment vertical="top" wrapText="1"/>
    </xf>
    <xf numFmtId="0" fontId="8" fillId="0" borderId="1" xfId="2" applyNumberFormat="1" applyFont="1" applyBorder="1" applyAlignment="1">
      <alignment horizontal="left" vertical="top" wrapText="1"/>
    </xf>
    <xf numFmtId="0" fontId="8" fillId="3" borderId="1" xfId="2" applyNumberFormat="1" applyFont="1" applyFill="1" applyBorder="1" applyAlignment="1">
      <alignment horizontal="center" vertical="top" wrapText="1"/>
    </xf>
    <xf numFmtId="0" fontId="8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8" fillId="0" borderId="3" xfId="2" applyNumberFormat="1" applyFont="1" applyBorder="1" applyAlignment="1">
      <alignment vertical="top"/>
    </xf>
    <xf numFmtId="0" fontId="8" fillId="0" borderId="4" xfId="2" applyNumberFormat="1" applyFont="1" applyBorder="1" applyAlignment="1">
      <alignment vertical="top"/>
    </xf>
    <xf numFmtId="0" fontId="8" fillId="0" borderId="5" xfId="2" applyNumberFormat="1" applyFont="1" applyBorder="1" applyAlignment="1">
      <alignment vertical="top"/>
    </xf>
    <xf numFmtId="0" fontId="8" fillId="0" borderId="4" xfId="2" applyNumberFormat="1" applyFont="1" applyBorder="1" applyAlignment="1">
      <alignment horizontal="left" vertical="top"/>
    </xf>
    <xf numFmtId="0" fontId="13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" xfId="1" applyNumberFormat="1" applyFont="1" applyBorder="1" applyAlignment="1">
      <alignment vertical="top" wrapText="1"/>
    </xf>
    <xf numFmtId="0" fontId="14" fillId="2" borderId="3" xfId="1" applyNumberFormat="1" applyFont="1" applyFill="1" applyBorder="1" applyAlignment="1">
      <alignment horizontal="left" vertical="top" wrapText="1"/>
    </xf>
    <xf numFmtId="0" fontId="14" fillId="2" borderId="4" xfId="1" applyNumberFormat="1" applyFont="1" applyFill="1" applyBorder="1" applyAlignment="1">
      <alignment horizontal="left" vertical="top" wrapText="1"/>
    </xf>
    <xf numFmtId="0" fontId="14" fillId="2" borderId="5" xfId="1" applyNumberFormat="1" applyFont="1" applyFill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left" vertical="top" wrapText="1"/>
    </xf>
    <xf numFmtId="1" fontId="4" fillId="0" borderId="4" xfId="1" applyNumberFormat="1" applyFont="1" applyBorder="1" applyAlignment="1">
      <alignment horizontal="left" vertical="top" wrapText="1"/>
    </xf>
    <xf numFmtId="1" fontId="4" fillId="0" borderId="5" xfId="1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2" applyNumberFormat="1" applyFont="1" applyBorder="1" applyAlignment="1">
      <alignment horizontal="left" vertical="top" wrapText="1"/>
    </xf>
    <xf numFmtId="0" fontId="8" fillId="0" borderId="4" xfId="2" applyNumberFormat="1" applyFont="1" applyBorder="1" applyAlignment="1">
      <alignment horizontal="left" vertical="top" wrapText="1"/>
    </xf>
    <xf numFmtId="0" fontId="8" fillId="0" borderId="5" xfId="2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1" xfId="3" applyNumberFormat="1" applyFont="1" applyBorder="1" applyAlignment="1">
      <alignment vertical="top" wrapText="1"/>
    </xf>
    <xf numFmtId="1" fontId="3" fillId="0" borderId="1" xfId="3" applyNumberFormat="1" applyFont="1" applyBorder="1" applyAlignment="1">
      <alignment horizontal="center" vertical="top" wrapText="1"/>
    </xf>
    <xf numFmtId="0" fontId="3" fillId="0" borderId="1" xfId="3" applyNumberFormat="1" applyFont="1" applyBorder="1" applyAlignment="1">
      <alignment horizontal="center" vertical="top" wrapText="1"/>
    </xf>
    <xf numFmtId="0" fontId="3" fillId="0" borderId="1" xfId="3" applyNumberFormat="1" applyFont="1" applyBorder="1" applyAlignment="1">
      <alignment horizontal="left" vertical="top" wrapText="1"/>
    </xf>
    <xf numFmtId="1" fontId="3" fillId="0" borderId="1" xfId="3" applyNumberFormat="1" applyFont="1" applyBorder="1" applyAlignment="1">
      <alignment horizontal="left" vertical="top" wrapText="1"/>
    </xf>
    <xf numFmtId="0" fontId="3" fillId="0" borderId="1" xfId="3" applyNumberFormat="1" applyFont="1" applyBorder="1" applyAlignment="1">
      <alignment vertical="top" wrapText="1"/>
    </xf>
    <xf numFmtId="0" fontId="16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9" fillId="0" borderId="1" xfId="4" applyNumberFormat="1" applyFont="1" applyBorder="1" applyAlignment="1">
      <alignment vertical="top" wrapText="1"/>
    </xf>
    <xf numFmtId="0" fontId="19" fillId="0" borderId="1" xfId="4" applyNumberFormat="1" applyFont="1" applyBorder="1" applyAlignment="1">
      <alignment horizontal="center" vertical="top" wrapText="1"/>
    </xf>
    <xf numFmtId="0" fontId="19" fillId="0" borderId="1" xfId="4" applyNumberFormat="1" applyFont="1" applyBorder="1" applyAlignment="1">
      <alignment horizontal="left" vertical="top" wrapText="1"/>
    </xf>
    <xf numFmtId="1" fontId="19" fillId="0" borderId="1" xfId="4" applyNumberFormat="1" applyFont="1" applyBorder="1" applyAlignment="1">
      <alignment horizontal="right" vertical="top"/>
    </xf>
    <xf numFmtId="0" fontId="4" fillId="0" borderId="1" xfId="4" applyNumberFormat="1" applyFont="1" applyBorder="1" applyAlignment="1">
      <alignment vertical="top"/>
    </xf>
    <xf numFmtId="0" fontId="19" fillId="0" borderId="1" xfId="4" applyNumberFormat="1" applyFont="1" applyBorder="1" applyAlignment="1">
      <alignment vertical="top"/>
    </xf>
    <xf numFmtId="1" fontId="4" fillId="0" borderId="5" xfId="4" applyNumberFormat="1" applyFont="1" applyBorder="1" applyAlignment="1">
      <alignment horizontal="left" vertical="top"/>
    </xf>
    <xf numFmtId="1" fontId="4" fillId="0" borderId="4" xfId="4" applyNumberFormat="1" applyFont="1" applyBorder="1" applyAlignment="1">
      <alignment horizontal="left" vertical="top"/>
    </xf>
    <xf numFmtId="1" fontId="4" fillId="0" borderId="3" xfId="4" applyNumberFormat="1" applyFont="1" applyBorder="1" applyAlignment="1">
      <alignment horizontal="left" vertical="top"/>
    </xf>
    <xf numFmtId="0" fontId="20" fillId="0" borderId="5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1" fillId="0" borderId="0" xfId="0" applyFont="1"/>
    <xf numFmtId="0" fontId="22" fillId="2" borderId="1" xfId="0" applyFont="1" applyFill="1" applyBorder="1" applyAlignment="1">
      <alignment horizontal="center" vertical="top" wrapText="1"/>
    </xf>
    <xf numFmtId="2" fontId="23" fillId="2" borderId="1" xfId="1" applyNumberFormat="1" applyFont="1" applyFill="1" applyBorder="1" applyAlignment="1">
      <alignment horizontal="center" vertical="top" wrapText="1"/>
    </xf>
    <xf numFmtId="0" fontId="23" fillId="2" borderId="1" xfId="1" applyNumberFormat="1" applyFont="1" applyFill="1" applyBorder="1" applyAlignment="1">
      <alignment horizontal="center" vertical="top" wrapText="1"/>
    </xf>
    <xf numFmtId="0" fontId="23" fillId="2" borderId="1" xfId="1" applyNumberFormat="1" applyFont="1" applyFill="1" applyBorder="1" applyAlignment="1">
      <alignment horizontal="left" vertical="top" wrapText="1"/>
    </xf>
    <xf numFmtId="0" fontId="23" fillId="2" borderId="1" xfId="1" applyNumberFormat="1" applyFont="1" applyFill="1" applyBorder="1" applyAlignment="1">
      <alignment vertical="top" wrapText="1"/>
    </xf>
    <xf numFmtId="0" fontId="24" fillId="0" borderId="0" xfId="4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16" fontId="19" fillId="0" borderId="1" xfId="4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_Лист1" xfId="4"/>
    <cellStyle name="Обычный_Лист2" xfId="1"/>
    <cellStyle name="Обычный_Лист3" xfId="2"/>
    <cellStyle name="Обычный_Лист4" xf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Normal="100" workbookViewId="0">
      <selection activeCell="G6" sqref="G6"/>
    </sheetView>
  </sheetViews>
  <sheetFormatPr defaultRowHeight="15.75" x14ac:dyDescent="0.25"/>
  <cols>
    <col min="1" max="1" width="3.625" customWidth="1"/>
    <col min="2" max="2" width="15.375" customWidth="1"/>
    <col min="3" max="3" width="14.125" customWidth="1"/>
    <col min="4" max="4" width="21.75" style="9" customWidth="1"/>
    <col min="5" max="5" width="12" customWidth="1"/>
    <col min="6" max="6" width="4.625" customWidth="1"/>
    <col min="7" max="7" width="12.875" style="11" customWidth="1"/>
  </cols>
  <sheetData>
    <row r="1" spans="1:7" x14ac:dyDescent="0.25">
      <c r="A1" s="46" t="s">
        <v>5</v>
      </c>
      <c r="B1" s="46"/>
      <c r="C1" s="46"/>
      <c r="D1" s="46"/>
      <c r="E1" s="46"/>
      <c r="F1" s="46"/>
      <c r="G1" s="46"/>
    </row>
    <row r="2" spans="1:7" x14ac:dyDescent="0.25">
      <c r="A2" s="47"/>
      <c r="B2" s="47"/>
      <c r="C2" s="47"/>
      <c r="D2" s="47"/>
      <c r="E2" s="47"/>
      <c r="F2" s="47"/>
      <c r="G2" s="47"/>
    </row>
    <row r="3" spans="1:7" s="8" customFormat="1" ht="42" x14ac:dyDescent="0.2">
      <c r="A3" s="5" t="s">
        <v>95</v>
      </c>
      <c r="B3" s="5" t="s">
        <v>4</v>
      </c>
      <c r="C3" s="5" t="s">
        <v>3</v>
      </c>
      <c r="D3" s="5" t="s">
        <v>2</v>
      </c>
      <c r="E3" s="5" t="s">
        <v>1</v>
      </c>
      <c r="F3" s="6" t="s">
        <v>96</v>
      </c>
      <c r="G3" s="7" t="s">
        <v>0</v>
      </c>
    </row>
    <row r="4" spans="1:7" s="8" customFormat="1" ht="15" customHeight="1" x14ac:dyDescent="0.2">
      <c r="A4" s="40" t="s">
        <v>105</v>
      </c>
      <c r="B4" s="41"/>
      <c r="C4" s="41"/>
      <c r="D4" s="41"/>
      <c r="E4" s="41"/>
      <c r="F4" s="41"/>
      <c r="G4" s="42"/>
    </row>
    <row r="5" spans="1:7" x14ac:dyDescent="0.25">
      <c r="A5" s="39" t="s">
        <v>8</v>
      </c>
      <c r="B5" s="39"/>
      <c r="C5" s="39"/>
      <c r="D5" s="39"/>
      <c r="E5" s="39"/>
      <c r="F5" s="39"/>
      <c r="G5" s="39"/>
    </row>
    <row r="6" spans="1:7" ht="78.75" x14ac:dyDescent="0.25">
      <c r="A6" s="4">
        <v>1</v>
      </c>
      <c r="B6" s="1" t="s">
        <v>9</v>
      </c>
      <c r="C6" s="1" t="s">
        <v>10</v>
      </c>
      <c r="D6" s="1" t="s">
        <v>8</v>
      </c>
      <c r="E6" s="2" t="s">
        <v>11</v>
      </c>
      <c r="F6" s="2" t="s">
        <v>12</v>
      </c>
      <c r="G6" s="10" t="s">
        <v>13</v>
      </c>
    </row>
    <row r="7" spans="1:7" ht="78.75" x14ac:dyDescent="0.25">
      <c r="A7" s="4">
        <v>2</v>
      </c>
      <c r="B7" s="1" t="s">
        <v>14</v>
      </c>
      <c r="C7" s="1" t="s">
        <v>10</v>
      </c>
      <c r="D7" s="1" t="s">
        <v>8</v>
      </c>
      <c r="E7" s="2" t="s">
        <v>11</v>
      </c>
      <c r="F7" s="2" t="s">
        <v>15</v>
      </c>
      <c r="G7" s="10" t="s">
        <v>16</v>
      </c>
    </row>
    <row r="8" spans="1:7" ht="78.75" x14ac:dyDescent="0.25">
      <c r="A8" s="4">
        <v>3</v>
      </c>
      <c r="B8" s="1" t="s">
        <v>17</v>
      </c>
      <c r="C8" s="1" t="s">
        <v>10</v>
      </c>
      <c r="D8" s="1" t="s">
        <v>8</v>
      </c>
      <c r="E8" s="2" t="s">
        <v>11</v>
      </c>
      <c r="F8" s="4">
        <v>1</v>
      </c>
      <c r="G8" s="10" t="s">
        <v>13</v>
      </c>
    </row>
    <row r="9" spans="1:7" x14ac:dyDescent="0.25">
      <c r="A9" s="39" t="s">
        <v>18</v>
      </c>
      <c r="B9" s="39"/>
      <c r="C9" s="39"/>
      <c r="D9" s="39"/>
      <c r="E9" s="39"/>
      <c r="F9" s="39"/>
      <c r="G9" s="39"/>
    </row>
    <row r="10" spans="1:7" ht="63" x14ac:dyDescent="0.25">
      <c r="A10" s="4">
        <v>4</v>
      </c>
      <c r="B10" s="1" t="s">
        <v>19</v>
      </c>
      <c r="C10" s="1" t="s">
        <v>10</v>
      </c>
      <c r="D10" s="1" t="s">
        <v>18</v>
      </c>
      <c r="E10" s="2" t="s">
        <v>11</v>
      </c>
      <c r="F10" s="2" t="s">
        <v>15</v>
      </c>
      <c r="G10" s="10" t="s">
        <v>16</v>
      </c>
    </row>
    <row r="11" spans="1:7" ht="63" x14ac:dyDescent="0.25">
      <c r="A11" s="4">
        <v>5</v>
      </c>
      <c r="B11" s="1" t="s">
        <v>20</v>
      </c>
      <c r="C11" s="1" t="s">
        <v>21</v>
      </c>
      <c r="D11" s="1" t="s">
        <v>18</v>
      </c>
      <c r="E11" s="2" t="s">
        <v>11</v>
      </c>
      <c r="F11" s="4">
        <v>1</v>
      </c>
      <c r="G11" s="10" t="s">
        <v>13</v>
      </c>
    </row>
    <row r="12" spans="1:7" ht="63" x14ac:dyDescent="0.25">
      <c r="A12" s="4">
        <v>6</v>
      </c>
      <c r="B12" s="1" t="s">
        <v>22</v>
      </c>
      <c r="C12" s="1" t="s">
        <v>10</v>
      </c>
      <c r="D12" s="1" t="s">
        <v>18</v>
      </c>
      <c r="E12" s="2" t="s">
        <v>11</v>
      </c>
      <c r="F12" s="2" t="s">
        <v>15</v>
      </c>
      <c r="G12" s="10" t="s">
        <v>16</v>
      </c>
    </row>
    <row r="13" spans="1:7" ht="63" x14ac:dyDescent="0.25">
      <c r="A13" s="4">
        <v>7</v>
      </c>
      <c r="B13" s="1" t="s">
        <v>23</v>
      </c>
      <c r="C13" s="1" t="s">
        <v>24</v>
      </c>
      <c r="D13" s="1" t="s">
        <v>18</v>
      </c>
      <c r="E13" s="2" t="s">
        <v>11</v>
      </c>
      <c r="F13" s="4">
        <v>1</v>
      </c>
      <c r="G13" s="10" t="s">
        <v>13</v>
      </c>
    </row>
    <row r="14" spans="1:7" x14ac:dyDescent="0.25">
      <c r="A14" s="39" t="s">
        <v>25</v>
      </c>
      <c r="B14" s="39"/>
      <c r="C14" s="39"/>
      <c r="D14" s="39"/>
      <c r="E14" s="39"/>
      <c r="F14" s="39"/>
      <c r="G14" s="39"/>
    </row>
    <row r="15" spans="1:7" ht="78.75" x14ac:dyDescent="0.25">
      <c r="A15" s="4">
        <v>8</v>
      </c>
      <c r="B15" s="1" t="s">
        <v>26</v>
      </c>
      <c r="C15" s="1" t="s">
        <v>10</v>
      </c>
      <c r="D15" s="1" t="s">
        <v>25</v>
      </c>
      <c r="E15" s="2" t="s">
        <v>11</v>
      </c>
      <c r="F15" s="4">
        <v>1</v>
      </c>
      <c r="G15" s="10" t="s">
        <v>13</v>
      </c>
    </row>
    <row r="16" spans="1:7" ht="78.75" x14ac:dyDescent="0.25">
      <c r="A16" s="4">
        <v>9</v>
      </c>
      <c r="B16" s="1" t="s">
        <v>27</v>
      </c>
      <c r="C16" s="1" t="s">
        <v>21</v>
      </c>
      <c r="D16" s="1" t="s">
        <v>25</v>
      </c>
      <c r="E16" s="2" t="s">
        <v>11</v>
      </c>
      <c r="F16" s="4">
        <v>1</v>
      </c>
      <c r="G16" s="10" t="s">
        <v>13</v>
      </c>
    </row>
    <row r="17" spans="1:7" ht="78.75" x14ac:dyDescent="0.25">
      <c r="A17" s="4">
        <v>10</v>
      </c>
      <c r="B17" s="1" t="s">
        <v>28</v>
      </c>
      <c r="C17" s="1" t="s">
        <v>24</v>
      </c>
      <c r="D17" s="1" t="s">
        <v>25</v>
      </c>
      <c r="E17" s="2" t="s">
        <v>11</v>
      </c>
      <c r="F17" s="4">
        <v>1</v>
      </c>
      <c r="G17" s="10" t="s">
        <v>13</v>
      </c>
    </row>
    <row r="18" spans="1:7" ht="78.75" x14ac:dyDescent="0.25">
      <c r="A18" s="4">
        <v>11</v>
      </c>
      <c r="B18" s="1" t="s">
        <v>29</v>
      </c>
      <c r="C18" s="1" t="s">
        <v>24</v>
      </c>
      <c r="D18" s="1" t="s">
        <v>25</v>
      </c>
      <c r="E18" s="2" t="s">
        <v>11</v>
      </c>
      <c r="F18" s="2" t="s">
        <v>15</v>
      </c>
      <c r="G18" s="10" t="s">
        <v>16</v>
      </c>
    </row>
    <row r="19" spans="1:7" ht="78.75" x14ac:dyDescent="0.25">
      <c r="A19" s="4">
        <v>12</v>
      </c>
      <c r="B19" s="1" t="s">
        <v>30</v>
      </c>
      <c r="C19" s="1" t="s">
        <v>10</v>
      </c>
      <c r="D19" s="1" t="s">
        <v>25</v>
      </c>
      <c r="E19" s="2" t="s">
        <v>11</v>
      </c>
      <c r="F19" s="4">
        <v>1</v>
      </c>
      <c r="G19" s="10" t="s">
        <v>13</v>
      </c>
    </row>
    <row r="20" spans="1:7" x14ac:dyDescent="0.25">
      <c r="A20" s="39" t="s">
        <v>31</v>
      </c>
      <c r="B20" s="39"/>
      <c r="C20" s="39"/>
      <c r="D20" s="39"/>
      <c r="E20" s="39"/>
      <c r="F20" s="39"/>
      <c r="G20" s="39"/>
    </row>
    <row r="21" spans="1:7" ht="63" x14ac:dyDescent="0.25">
      <c r="A21" s="4">
        <v>13</v>
      </c>
      <c r="B21" s="1" t="s">
        <v>32</v>
      </c>
      <c r="C21" s="1" t="s">
        <v>24</v>
      </c>
      <c r="D21" s="1" t="s">
        <v>31</v>
      </c>
      <c r="E21" s="2" t="s">
        <v>11</v>
      </c>
      <c r="F21" s="2" t="s">
        <v>33</v>
      </c>
      <c r="G21" s="10" t="s">
        <v>16</v>
      </c>
    </row>
    <row r="22" spans="1:7" ht="63" x14ac:dyDescent="0.25">
      <c r="A22" s="4">
        <v>14</v>
      </c>
      <c r="B22" s="1" t="s">
        <v>34</v>
      </c>
      <c r="C22" s="1" t="s">
        <v>10</v>
      </c>
      <c r="D22" s="1" t="s">
        <v>31</v>
      </c>
      <c r="E22" s="2" t="s">
        <v>11</v>
      </c>
      <c r="F22" s="2" t="s">
        <v>33</v>
      </c>
      <c r="G22" s="10" t="s">
        <v>16</v>
      </c>
    </row>
    <row r="23" spans="1:7" ht="63" x14ac:dyDescent="0.25">
      <c r="A23" s="4">
        <v>15</v>
      </c>
      <c r="B23" s="1" t="s">
        <v>35</v>
      </c>
      <c r="C23" s="1" t="s">
        <v>10</v>
      </c>
      <c r="D23" s="1" t="s">
        <v>31</v>
      </c>
      <c r="E23" s="2" t="s">
        <v>11</v>
      </c>
      <c r="F23" s="2" t="s">
        <v>33</v>
      </c>
      <c r="G23" s="10" t="s">
        <v>16</v>
      </c>
    </row>
    <row r="24" spans="1:7" ht="63" x14ac:dyDescent="0.25">
      <c r="A24" s="4">
        <v>16</v>
      </c>
      <c r="B24" s="1" t="s">
        <v>36</v>
      </c>
      <c r="C24" s="1" t="s">
        <v>10</v>
      </c>
      <c r="D24" s="1" t="s">
        <v>31</v>
      </c>
      <c r="E24" s="2" t="s">
        <v>11</v>
      </c>
      <c r="F24" s="4">
        <v>1</v>
      </c>
      <c r="G24" s="10" t="s">
        <v>13</v>
      </c>
    </row>
    <row r="25" spans="1:7" ht="63" x14ac:dyDescent="0.25">
      <c r="A25" s="4">
        <v>17</v>
      </c>
      <c r="B25" s="1" t="s">
        <v>37</v>
      </c>
      <c r="C25" s="1" t="s">
        <v>21</v>
      </c>
      <c r="D25" s="1" t="s">
        <v>31</v>
      </c>
      <c r="E25" s="2" t="s">
        <v>11</v>
      </c>
      <c r="F25" s="2" t="s">
        <v>38</v>
      </c>
      <c r="G25" s="10" t="s">
        <v>13</v>
      </c>
    </row>
    <row r="26" spans="1:7" x14ac:dyDescent="0.25">
      <c r="A26" s="39" t="s">
        <v>39</v>
      </c>
      <c r="B26" s="39"/>
      <c r="C26" s="39"/>
      <c r="D26" s="39"/>
      <c r="E26" s="39"/>
      <c r="F26" s="39"/>
      <c r="G26" s="39"/>
    </row>
    <row r="27" spans="1:7" ht="47.25" x14ac:dyDescent="0.25">
      <c r="A27" s="4">
        <v>18</v>
      </c>
      <c r="B27" s="1" t="s">
        <v>40</v>
      </c>
      <c r="C27" s="1" t="s">
        <v>41</v>
      </c>
      <c r="D27" s="1" t="s">
        <v>39</v>
      </c>
      <c r="E27" s="2" t="s">
        <v>11</v>
      </c>
      <c r="F27" s="2" t="s">
        <v>42</v>
      </c>
      <c r="G27" s="10" t="s">
        <v>13</v>
      </c>
    </row>
    <row r="28" spans="1:7" ht="47.25" x14ac:dyDescent="0.25">
      <c r="A28" s="4">
        <v>19</v>
      </c>
      <c r="B28" s="1" t="s">
        <v>43</v>
      </c>
      <c r="C28" s="1" t="s">
        <v>10</v>
      </c>
      <c r="D28" s="1" t="s">
        <v>39</v>
      </c>
      <c r="E28" s="2" t="s">
        <v>11</v>
      </c>
      <c r="F28" s="4">
        <v>1</v>
      </c>
      <c r="G28" s="10" t="s">
        <v>13</v>
      </c>
    </row>
    <row r="29" spans="1:7" ht="47.25" x14ac:dyDescent="0.25">
      <c r="A29" s="4">
        <v>20</v>
      </c>
      <c r="B29" s="1" t="s">
        <v>44</v>
      </c>
      <c r="C29" s="1" t="s">
        <v>45</v>
      </c>
      <c r="D29" s="1" t="s">
        <v>39</v>
      </c>
      <c r="E29" s="2" t="s">
        <v>11</v>
      </c>
      <c r="F29" s="4">
        <v>1</v>
      </c>
      <c r="G29" s="10" t="s">
        <v>13</v>
      </c>
    </row>
    <row r="30" spans="1:7" ht="47.25" x14ac:dyDescent="0.25">
      <c r="A30" s="4">
        <v>21</v>
      </c>
      <c r="B30" s="1" t="s">
        <v>46</v>
      </c>
      <c r="C30" s="1" t="s">
        <v>10</v>
      </c>
      <c r="D30" s="1" t="s">
        <v>39</v>
      </c>
      <c r="E30" s="2" t="s">
        <v>11</v>
      </c>
      <c r="F30" s="4">
        <v>1</v>
      </c>
      <c r="G30" s="10" t="s">
        <v>13</v>
      </c>
    </row>
    <row r="31" spans="1:7" ht="47.25" x14ac:dyDescent="0.25">
      <c r="A31" s="4">
        <v>22</v>
      </c>
      <c r="B31" s="1" t="s">
        <v>47</v>
      </c>
      <c r="C31" s="1" t="s">
        <v>41</v>
      </c>
      <c r="D31" s="1" t="s">
        <v>39</v>
      </c>
      <c r="E31" s="2" t="s">
        <v>11</v>
      </c>
      <c r="F31" s="2" t="s">
        <v>33</v>
      </c>
      <c r="G31" s="10" t="s">
        <v>13</v>
      </c>
    </row>
    <row r="32" spans="1:7" ht="47.25" x14ac:dyDescent="0.25">
      <c r="A32" s="4">
        <v>23</v>
      </c>
      <c r="B32" s="1" t="s">
        <v>48</v>
      </c>
      <c r="C32" s="1" t="s">
        <v>10</v>
      </c>
      <c r="D32" s="1" t="s">
        <v>39</v>
      </c>
      <c r="E32" s="2" t="s">
        <v>11</v>
      </c>
      <c r="F32" s="2" t="s">
        <v>33</v>
      </c>
      <c r="G32" s="10" t="s">
        <v>16</v>
      </c>
    </row>
    <row r="33" spans="1:7" x14ac:dyDescent="0.25">
      <c r="A33" s="39" t="s">
        <v>49</v>
      </c>
      <c r="B33" s="39"/>
      <c r="C33" s="39"/>
      <c r="D33" s="39"/>
      <c r="E33" s="39"/>
      <c r="F33" s="39"/>
      <c r="G33" s="39"/>
    </row>
    <row r="34" spans="1:7" ht="47.25" x14ac:dyDescent="0.25">
      <c r="A34" s="4">
        <v>24</v>
      </c>
      <c r="B34" s="1" t="s">
        <v>50</v>
      </c>
      <c r="C34" s="1" t="s">
        <v>10</v>
      </c>
      <c r="D34" s="1" t="s">
        <v>49</v>
      </c>
      <c r="E34" s="2" t="s">
        <v>11</v>
      </c>
      <c r="F34" s="4">
        <v>1</v>
      </c>
      <c r="G34" s="10" t="s">
        <v>13</v>
      </c>
    </row>
    <row r="35" spans="1:7" ht="45" x14ac:dyDescent="0.25">
      <c r="A35" s="4">
        <v>25</v>
      </c>
      <c r="B35" s="1" t="s">
        <v>51</v>
      </c>
      <c r="C35" s="1" t="s">
        <v>10</v>
      </c>
      <c r="D35" s="1" t="s">
        <v>49</v>
      </c>
      <c r="E35" s="2" t="s">
        <v>11</v>
      </c>
      <c r="F35" s="2" t="s">
        <v>15</v>
      </c>
      <c r="G35" s="10" t="s">
        <v>16</v>
      </c>
    </row>
    <row r="36" spans="1:7" ht="17.45" customHeight="1" x14ac:dyDescent="0.25">
      <c r="A36" s="43" t="s">
        <v>106</v>
      </c>
      <c r="B36" s="44"/>
      <c r="C36" s="44"/>
      <c r="D36" s="44"/>
      <c r="E36" s="44"/>
      <c r="F36" s="44"/>
      <c r="G36" s="45"/>
    </row>
    <row r="37" spans="1:7" x14ac:dyDescent="0.25">
      <c r="A37" s="39" t="s">
        <v>52</v>
      </c>
      <c r="B37" s="39"/>
      <c r="C37" s="39"/>
      <c r="D37" s="39"/>
      <c r="E37" s="39"/>
      <c r="F37" s="39"/>
      <c r="G37" s="39"/>
    </row>
    <row r="38" spans="1:7" ht="47.25" x14ac:dyDescent="0.25">
      <c r="A38" s="4">
        <v>26</v>
      </c>
      <c r="B38" s="1" t="s">
        <v>53</v>
      </c>
      <c r="C38" s="1" t="s">
        <v>41</v>
      </c>
      <c r="D38" s="1" t="s">
        <v>52</v>
      </c>
      <c r="E38" s="2" t="s">
        <v>11</v>
      </c>
      <c r="F38" s="4">
        <v>1</v>
      </c>
      <c r="G38" s="10" t="s">
        <v>13</v>
      </c>
    </row>
    <row r="39" spans="1:7" ht="47.25" x14ac:dyDescent="0.25">
      <c r="A39" s="4">
        <v>27</v>
      </c>
      <c r="B39" s="1" t="s">
        <v>54</v>
      </c>
      <c r="C39" s="1" t="s">
        <v>10</v>
      </c>
      <c r="D39" s="1" t="s">
        <v>52</v>
      </c>
      <c r="E39" s="2" t="s">
        <v>11</v>
      </c>
      <c r="F39" s="4">
        <v>1</v>
      </c>
      <c r="G39" s="10" t="s">
        <v>13</v>
      </c>
    </row>
    <row r="40" spans="1:7" ht="47.25" x14ac:dyDescent="0.25">
      <c r="A40" s="4">
        <v>28</v>
      </c>
      <c r="B40" s="1" t="s">
        <v>55</v>
      </c>
      <c r="C40" s="1" t="s">
        <v>10</v>
      </c>
      <c r="D40" s="1" t="s">
        <v>52</v>
      </c>
      <c r="E40" s="2" t="s">
        <v>11</v>
      </c>
      <c r="F40" s="4">
        <v>1</v>
      </c>
      <c r="G40" s="10" t="s">
        <v>13</v>
      </c>
    </row>
    <row r="41" spans="1:7" ht="47.25" x14ac:dyDescent="0.25">
      <c r="A41" s="4">
        <v>29</v>
      </c>
      <c r="B41" s="1" t="s">
        <v>56</v>
      </c>
      <c r="C41" s="1" t="s">
        <v>10</v>
      </c>
      <c r="D41" s="1" t="s">
        <v>52</v>
      </c>
      <c r="E41" s="2" t="s">
        <v>11</v>
      </c>
      <c r="F41" s="4">
        <v>1</v>
      </c>
      <c r="G41" s="10" t="s">
        <v>13</v>
      </c>
    </row>
    <row r="42" spans="1:7" ht="47.25" x14ac:dyDescent="0.25">
      <c r="A42" s="4">
        <v>30</v>
      </c>
      <c r="B42" s="1" t="s">
        <v>57</v>
      </c>
      <c r="C42" s="1" t="s">
        <v>10</v>
      </c>
      <c r="D42" s="1" t="s">
        <v>52</v>
      </c>
      <c r="E42" s="2" t="s">
        <v>11</v>
      </c>
      <c r="F42" s="4">
        <v>1</v>
      </c>
      <c r="G42" s="10" t="s">
        <v>13</v>
      </c>
    </row>
    <row r="43" spans="1:7" x14ac:dyDescent="0.25">
      <c r="A43" s="39" t="s">
        <v>58</v>
      </c>
      <c r="B43" s="39"/>
      <c r="C43" s="39"/>
      <c r="D43" s="39"/>
      <c r="E43" s="39"/>
      <c r="F43" s="39"/>
      <c r="G43" s="39"/>
    </row>
    <row r="44" spans="1:7" ht="47.25" x14ac:dyDescent="0.25">
      <c r="A44" s="4">
        <v>31</v>
      </c>
      <c r="B44" s="1" t="s">
        <v>59</v>
      </c>
      <c r="C44" s="1" t="s">
        <v>10</v>
      </c>
      <c r="D44" s="1" t="s">
        <v>58</v>
      </c>
      <c r="E44" s="2" t="s">
        <v>11</v>
      </c>
      <c r="F44" s="4">
        <v>1</v>
      </c>
      <c r="G44" s="10" t="s">
        <v>13</v>
      </c>
    </row>
    <row r="45" spans="1:7" ht="47.25" x14ac:dyDescent="0.25">
      <c r="A45" s="4">
        <v>32</v>
      </c>
      <c r="B45" s="1" t="s">
        <v>60</v>
      </c>
      <c r="C45" s="1" t="s">
        <v>10</v>
      </c>
      <c r="D45" s="1" t="s">
        <v>58</v>
      </c>
      <c r="E45" s="2" t="s">
        <v>11</v>
      </c>
      <c r="F45" s="2" t="s">
        <v>33</v>
      </c>
      <c r="G45" s="10" t="s">
        <v>16</v>
      </c>
    </row>
    <row r="46" spans="1:7" ht="47.25" x14ac:dyDescent="0.25">
      <c r="A46" s="4">
        <v>33</v>
      </c>
      <c r="B46" s="1" t="s">
        <v>61</v>
      </c>
      <c r="C46" s="1" t="s">
        <v>24</v>
      </c>
      <c r="D46" s="1" t="s">
        <v>58</v>
      </c>
      <c r="E46" s="2" t="s">
        <v>11</v>
      </c>
      <c r="F46" s="4">
        <v>1</v>
      </c>
      <c r="G46" s="10" t="s">
        <v>13</v>
      </c>
    </row>
    <row r="47" spans="1:7" ht="47.25" x14ac:dyDescent="0.25">
      <c r="A47" s="4">
        <v>34</v>
      </c>
      <c r="B47" s="1" t="s">
        <v>62</v>
      </c>
      <c r="C47" s="1" t="s">
        <v>21</v>
      </c>
      <c r="D47" s="1" t="s">
        <v>58</v>
      </c>
      <c r="E47" s="2" t="s">
        <v>11</v>
      </c>
      <c r="F47" s="2" t="s">
        <v>15</v>
      </c>
      <c r="G47" s="10" t="s">
        <v>16</v>
      </c>
    </row>
    <row r="48" spans="1:7" ht="47.25" x14ac:dyDescent="0.25">
      <c r="A48" s="4">
        <v>35</v>
      </c>
      <c r="B48" s="1" t="s">
        <v>63</v>
      </c>
      <c r="C48" s="1" t="s">
        <v>24</v>
      </c>
      <c r="D48" s="1" t="s">
        <v>58</v>
      </c>
      <c r="E48" s="2" t="s">
        <v>11</v>
      </c>
      <c r="F48" s="4">
        <v>1</v>
      </c>
      <c r="G48" s="10" t="s">
        <v>13</v>
      </c>
    </row>
    <row r="49" spans="1:7" x14ac:dyDescent="0.25">
      <c r="A49" s="39" t="s">
        <v>64</v>
      </c>
      <c r="B49" s="39"/>
      <c r="C49" s="39"/>
      <c r="D49" s="39"/>
      <c r="E49" s="39"/>
      <c r="F49" s="39"/>
      <c r="G49" s="39"/>
    </row>
    <row r="50" spans="1:7" ht="63" x14ac:dyDescent="0.25">
      <c r="A50" s="4">
        <v>36</v>
      </c>
      <c r="B50" s="1" t="s">
        <v>65</v>
      </c>
      <c r="C50" s="1" t="s">
        <v>24</v>
      </c>
      <c r="D50" s="1" t="s">
        <v>64</v>
      </c>
      <c r="E50" s="2" t="s">
        <v>11</v>
      </c>
      <c r="F50" s="4">
        <v>1</v>
      </c>
      <c r="G50" s="10" t="s">
        <v>13</v>
      </c>
    </row>
    <row r="51" spans="1:7" ht="63" x14ac:dyDescent="0.25">
      <c r="A51" s="4">
        <v>37</v>
      </c>
      <c r="B51" s="1" t="s">
        <v>66</v>
      </c>
      <c r="C51" s="1" t="s">
        <v>10</v>
      </c>
      <c r="D51" s="1" t="s">
        <v>64</v>
      </c>
      <c r="E51" s="2" t="s">
        <v>11</v>
      </c>
      <c r="F51" s="4">
        <v>1</v>
      </c>
      <c r="G51" s="10" t="s">
        <v>13</v>
      </c>
    </row>
    <row r="52" spans="1:7" ht="63" x14ac:dyDescent="0.25">
      <c r="A52" s="4">
        <v>38</v>
      </c>
      <c r="B52" s="1" t="s">
        <v>67</v>
      </c>
      <c r="C52" s="1" t="s">
        <v>10</v>
      </c>
      <c r="D52" s="1" t="s">
        <v>64</v>
      </c>
      <c r="E52" s="2" t="s">
        <v>11</v>
      </c>
      <c r="F52" s="4">
        <v>1</v>
      </c>
      <c r="G52" s="10" t="s">
        <v>13</v>
      </c>
    </row>
    <row r="53" spans="1:7" ht="63" x14ac:dyDescent="0.25">
      <c r="A53" s="4">
        <v>39</v>
      </c>
      <c r="B53" s="1" t="s">
        <v>68</v>
      </c>
      <c r="C53" s="1" t="s">
        <v>24</v>
      </c>
      <c r="D53" s="1" t="s">
        <v>64</v>
      </c>
      <c r="E53" s="2" t="s">
        <v>11</v>
      </c>
      <c r="F53" s="4">
        <v>1</v>
      </c>
      <c r="G53" s="10" t="s">
        <v>13</v>
      </c>
    </row>
    <row r="54" spans="1:7" ht="63" x14ac:dyDescent="0.25">
      <c r="A54" s="4">
        <v>40</v>
      </c>
      <c r="B54" s="1" t="s">
        <v>69</v>
      </c>
      <c r="C54" s="1" t="s">
        <v>10</v>
      </c>
      <c r="D54" s="1" t="s">
        <v>64</v>
      </c>
      <c r="E54" s="2" t="s">
        <v>11</v>
      </c>
      <c r="F54" s="2" t="s">
        <v>33</v>
      </c>
      <c r="G54" s="10" t="s">
        <v>16</v>
      </c>
    </row>
    <row r="55" spans="1:7" ht="15.6" customHeight="1" x14ac:dyDescent="0.25">
      <c r="A55" s="43" t="s">
        <v>107</v>
      </c>
      <c r="B55" s="44"/>
      <c r="C55" s="44"/>
      <c r="D55" s="44"/>
      <c r="E55" s="44"/>
      <c r="F55" s="44"/>
      <c r="G55" s="45"/>
    </row>
    <row r="56" spans="1:7" x14ac:dyDescent="0.25">
      <c r="A56" s="39" t="s">
        <v>70</v>
      </c>
      <c r="B56" s="39"/>
      <c r="C56" s="39"/>
      <c r="D56" s="39"/>
      <c r="E56" s="39"/>
      <c r="F56" s="39"/>
      <c r="G56" s="39"/>
    </row>
    <row r="57" spans="1:7" ht="47.25" x14ac:dyDescent="0.25">
      <c r="A57" s="4">
        <v>41</v>
      </c>
      <c r="B57" s="1" t="s">
        <v>71</v>
      </c>
      <c r="C57" s="1" t="s">
        <v>24</v>
      </c>
      <c r="D57" s="1" t="s">
        <v>70</v>
      </c>
      <c r="E57" s="2" t="s">
        <v>11</v>
      </c>
      <c r="F57" s="2" t="s">
        <v>15</v>
      </c>
      <c r="G57" s="10" t="s">
        <v>16</v>
      </c>
    </row>
    <row r="58" spans="1:7" ht="47.25" x14ac:dyDescent="0.25">
      <c r="A58" s="4">
        <v>42</v>
      </c>
      <c r="B58" s="1" t="s">
        <v>72</v>
      </c>
      <c r="C58" s="1" t="s">
        <v>10</v>
      </c>
      <c r="D58" s="1" t="s">
        <v>70</v>
      </c>
      <c r="E58" s="2" t="s">
        <v>11</v>
      </c>
      <c r="F58" s="4">
        <v>1</v>
      </c>
      <c r="G58" s="10" t="s">
        <v>13</v>
      </c>
    </row>
    <row r="59" spans="1:7" ht="47.25" x14ac:dyDescent="0.25">
      <c r="A59" s="4">
        <v>43</v>
      </c>
      <c r="B59" s="1" t="s">
        <v>73</v>
      </c>
      <c r="C59" s="1" t="s">
        <v>41</v>
      </c>
      <c r="D59" s="1" t="s">
        <v>70</v>
      </c>
      <c r="E59" s="2" t="s">
        <v>11</v>
      </c>
      <c r="F59" s="2" t="s">
        <v>15</v>
      </c>
      <c r="G59" s="10" t="s">
        <v>16</v>
      </c>
    </row>
    <row r="60" spans="1:7" ht="47.25" x14ac:dyDescent="0.25">
      <c r="A60" s="4">
        <v>44</v>
      </c>
      <c r="B60" s="1" t="s">
        <v>74</v>
      </c>
      <c r="C60" s="1" t="s">
        <v>10</v>
      </c>
      <c r="D60" s="1" t="s">
        <v>70</v>
      </c>
      <c r="E60" s="2" t="s">
        <v>11</v>
      </c>
      <c r="F60" s="4">
        <v>1</v>
      </c>
      <c r="G60" s="10" t="s">
        <v>13</v>
      </c>
    </row>
    <row r="61" spans="1:7" ht="47.25" x14ac:dyDescent="0.25">
      <c r="A61" s="4">
        <v>45</v>
      </c>
      <c r="B61" s="1" t="s">
        <v>75</v>
      </c>
      <c r="C61" s="1" t="s">
        <v>41</v>
      </c>
      <c r="D61" s="1" t="s">
        <v>70</v>
      </c>
      <c r="E61" s="2" t="s">
        <v>11</v>
      </c>
      <c r="F61" s="4">
        <v>1</v>
      </c>
      <c r="G61" s="10" t="s">
        <v>13</v>
      </c>
    </row>
    <row r="62" spans="1:7" ht="47.25" x14ac:dyDescent="0.25">
      <c r="A62" s="4">
        <v>46</v>
      </c>
      <c r="B62" s="1" t="s">
        <v>76</v>
      </c>
      <c r="C62" s="1" t="s">
        <v>41</v>
      </c>
      <c r="D62" s="1" t="s">
        <v>70</v>
      </c>
      <c r="E62" s="2" t="s">
        <v>11</v>
      </c>
      <c r="F62" s="4">
        <v>1</v>
      </c>
      <c r="G62" s="10" t="s">
        <v>13</v>
      </c>
    </row>
    <row r="63" spans="1:7" ht="47.25" x14ac:dyDescent="0.25">
      <c r="A63" s="4">
        <v>47</v>
      </c>
      <c r="B63" s="1" t="s">
        <v>77</v>
      </c>
      <c r="C63" s="1" t="s">
        <v>10</v>
      </c>
      <c r="D63" s="1" t="s">
        <v>70</v>
      </c>
      <c r="E63" s="2" t="s">
        <v>11</v>
      </c>
      <c r="F63" s="4">
        <v>1</v>
      </c>
      <c r="G63" s="10" t="s">
        <v>13</v>
      </c>
    </row>
    <row r="64" spans="1:7" ht="47.25" x14ac:dyDescent="0.25">
      <c r="A64" s="4">
        <v>48</v>
      </c>
      <c r="B64" s="1" t="s">
        <v>78</v>
      </c>
      <c r="C64" s="1" t="s">
        <v>10</v>
      </c>
      <c r="D64" s="1" t="s">
        <v>70</v>
      </c>
      <c r="E64" s="2" t="s">
        <v>11</v>
      </c>
      <c r="F64" s="4">
        <v>1</v>
      </c>
      <c r="G64" s="10" t="s">
        <v>13</v>
      </c>
    </row>
    <row r="65" spans="1:7" ht="47.25" x14ac:dyDescent="0.25">
      <c r="A65" s="4">
        <v>49</v>
      </c>
      <c r="B65" s="1" t="s">
        <v>79</v>
      </c>
      <c r="C65" s="1" t="s">
        <v>10</v>
      </c>
      <c r="D65" s="1" t="s">
        <v>70</v>
      </c>
      <c r="E65" s="2" t="s">
        <v>11</v>
      </c>
      <c r="F65" s="4">
        <v>1</v>
      </c>
      <c r="G65" s="10" t="s">
        <v>13</v>
      </c>
    </row>
    <row r="66" spans="1:7" x14ac:dyDescent="0.25">
      <c r="A66" s="39" t="s">
        <v>80</v>
      </c>
      <c r="B66" s="39"/>
      <c r="C66" s="39"/>
      <c r="D66" s="39"/>
      <c r="E66" s="39"/>
      <c r="F66" s="39"/>
      <c r="G66" s="39"/>
    </row>
    <row r="67" spans="1:7" ht="47.25" x14ac:dyDescent="0.25">
      <c r="A67" s="4">
        <v>50</v>
      </c>
      <c r="B67" s="1" t="s">
        <v>81</v>
      </c>
      <c r="C67" s="1" t="s">
        <v>24</v>
      </c>
      <c r="D67" s="1" t="s">
        <v>80</v>
      </c>
      <c r="E67" s="3" t="s">
        <v>11</v>
      </c>
      <c r="F67" s="4">
        <v>1</v>
      </c>
      <c r="G67" s="10" t="s">
        <v>13</v>
      </c>
    </row>
    <row r="68" spans="1:7" ht="47.25" x14ac:dyDescent="0.25">
      <c r="A68" s="4">
        <v>51</v>
      </c>
      <c r="B68" s="1" t="s">
        <v>82</v>
      </c>
      <c r="C68" s="1" t="s">
        <v>10</v>
      </c>
      <c r="D68" s="1" t="s">
        <v>80</v>
      </c>
      <c r="E68" s="2" t="s">
        <v>11</v>
      </c>
      <c r="F68" s="4">
        <v>1</v>
      </c>
      <c r="G68" s="10" t="s">
        <v>13</v>
      </c>
    </row>
    <row r="69" spans="1:7" ht="47.25" x14ac:dyDescent="0.25">
      <c r="A69" s="4">
        <v>52</v>
      </c>
      <c r="B69" s="1" t="s">
        <v>83</v>
      </c>
      <c r="C69" s="1" t="s">
        <v>45</v>
      </c>
      <c r="D69" s="1" t="s">
        <v>80</v>
      </c>
      <c r="E69" s="2" t="s">
        <v>11</v>
      </c>
      <c r="F69" s="4">
        <v>1</v>
      </c>
      <c r="G69" s="10" t="s">
        <v>13</v>
      </c>
    </row>
    <row r="70" spans="1:7" ht="47.25" x14ac:dyDescent="0.25">
      <c r="A70" s="4">
        <v>53</v>
      </c>
      <c r="B70" s="1" t="s">
        <v>84</v>
      </c>
      <c r="C70" s="1" t="s">
        <v>10</v>
      </c>
      <c r="D70" s="1" t="s">
        <v>80</v>
      </c>
      <c r="E70" s="2" t="s">
        <v>11</v>
      </c>
      <c r="F70" s="4">
        <v>1</v>
      </c>
      <c r="G70" s="10" t="s">
        <v>13</v>
      </c>
    </row>
    <row r="71" spans="1:7" ht="47.25" x14ac:dyDescent="0.25">
      <c r="A71" s="4">
        <v>54</v>
      </c>
      <c r="B71" s="1" t="s">
        <v>85</v>
      </c>
      <c r="C71" s="1" t="s">
        <v>10</v>
      </c>
      <c r="D71" s="1" t="s">
        <v>80</v>
      </c>
      <c r="E71" s="2" t="s">
        <v>11</v>
      </c>
      <c r="F71" s="4">
        <v>1</v>
      </c>
      <c r="G71" s="10" t="s">
        <v>13</v>
      </c>
    </row>
    <row r="72" spans="1:7" ht="47.25" x14ac:dyDescent="0.25">
      <c r="A72" s="4">
        <v>55</v>
      </c>
      <c r="B72" s="1" t="s">
        <v>86</v>
      </c>
      <c r="C72" s="1" t="s">
        <v>10</v>
      </c>
      <c r="D72" s="1" t="s">
        <v>80</v>
      </c>
      <c r="E72" s="2" t="s">
        <v>11</v>
      </c>
      <c r="F72" s="2" t="s">
        <v>33</v>
      </c>
      <c r="G72" s="10" t="s">
        <v>13</v>
      </c>
    </row>
    <row r="73" spans="1:7" x14ac:dyDescent="0.25">
      <c r="A73" s="39" t="s">
        <v>87</v>
      </c>
      <c r="B73" s="39"/>
      <c r="C73" s="39"/>
      <c r="D73" s="39"/>
      <c r="E73" s="39"/>
      <c r="F73" s="39"/>
      <c r="G73" s="39"/>
    </row>
    <row r="74" spans="1:7" ht="47.25" x14ac:dyDescent="0.25">
      <c r="A74" s="4">
        <v>56</v>
      </c>
      <c r="B74" s="1" t="s">
        <v>88</v>
      </c>
      <c r="C74" s="1" t="s">
        <v>10</v>
      </c>
      <c r="D74" s="1" t="s">
        <v>87</v>
      </c>
      <c r="E74" s="2" t="s">
        <v>11</v>
      </c>
      <c r="F74" s="2" t="s">
        <v>15</v>
      </c>
      <c r="G74" s="10" t="s">
        <v>16</v>
      </c>
    </row>
    <row r="75" spans="1:7" ht="47.25" x14ac:dyDescent="0.25">
      <c r="A75" s="4">
        <v>57</v>
      </c>
      <c r="B75" s="1" t="s">
        <v>89</v>
      </c>
      <c r="C75" s="1" t="s">
        <v>10</v>
      </c>
      <c r="D75" s="1" t="s">
        <v>87</v>
      </c>
      <c r="E75" s="2" t="s">
        <v>11</v>
      </c>
      <c r="F75" s="4">
        <v>1</v>
      </c>
      <c r="G75" s="10" t="s">
        <v>13</v>
      </c>
    </row>
    <row r="76" spans="1:7" ht="47.25" x14ac:dyDescent="0.25">
      <c r="A76" s="4">
        <v>58</v>
      </c>
      <c r="B76" s="1" t="s">
        <v>90</v>
      </c>
      <c r="C76" s="1" t="s">
        <v>10</v>
      </c>
      <c r="D76" s="1" t="s">
        <v>87</v>
      </c>
      <c r="E76" s="2" t="s">
        <v>11</v>
      </c>
      <c r="F76" s="4">
        <v>1</v>
      </c>
      <c r="G76" s="10" t="s">
        <v>13</v>
      </c>
    </row>
    <row r="77" spans="1:7" ht="47.25" x14ac:dyDescent="0.25">
      <c r="A77" s="4">
        <v>59</v>
      </c>
      <c r="B77" s="1" t="s">
        <v>91</v>
      </c>
      <c r="C77" s="1" t="s">
        <v>10</v>
      </c>
      <c r="D77" s="1" t="s">
        <v>87</v>
      </c>
      <c r="E77" s="2" t="s">
        <v>11</v>
      </c>
      <c r="F77" s="2" t="s">
        <v>15</v>
      </c>
      <c r="G77" s="10" t="s">
        <v>13</v>
      </c>
    </row>
    <row r="78" spans="1:7" ht="47.25" x14ac:dyDescent="0.25">
      <c r="A78" s="4">
        <v>60</v>
      </c>
      <c r="B78" s="1" t="s">
        <v>92</v>
      </c>
      <c r="C78" s="1" t="s">
        <v>41</v>
      </c>
      <c r="D78" s="1" t="s">
        <v>87</v>
      </c>
      <c r="E78" s="2" t="s">
        <v>11</v>
      </c>
      <c r="F78" s="4">
        <v>1</v>
      </c>
      <c r="G78" s="10" t="s">
        <v>13</v>
      </c>
    </row>
    <row r="79" spans="1:7" ht="47.25" x14ac:dyDescent="0.25">
      <c r="A79" s="4">
        <v>61</v>
      </c>
      <c r="B79" s="1" t="s">
        <v>93</v>
      </c>
      <c r="C79" s="1" t="s">
        <v>10</v>
      </c>
      <c r="D79" s="1" t="s">
        <v>87</v>
      </c>
      <c r="E79" s="2" t="s">
        <v>11</v>
      </c>
      <c r="F79" s="2" t="s">
        <v>33</v>
      </c>
      <c r="G79" s="10" t="s">
        <v>16</v>
      </c>
    </row>
    <row r="80" spans="1:7" ht="47.25" x14ac:dyDescent="0.25">
      <c r="A80" s="4">
        <v>62</v>
      </c>
      <c r="B80" s="1" t="s">
        <v>94</v>
      </c>
      <c r="C80" s="1" t="s">
        <v>10</v>
      </c>
      <c r="D80" s="1" t="s">
        <v>87</v>
      </c>
      <c r="E80" s="2" t="s">
        <v>11</v>
      </c>
      <c r="F80" s="4">
        <v>1</v>
      </c>
      <c r="G80" s="10" t="s">
        <v>13</v>
      </c>
    </row>
  </sheetData>
  <mergeCells count="16">
    <mergeCell ref="A1:G2"/>
    <mergeCell ref="A5:G5"/>
    <mergeCell ref="A9:G9"/>
    <mergeCell ref="A14:G14"/>
    <mergeCell ref="A20:G20"/>
    <mergeCell ref="A73:G73"/>
    <mergeCell ref="A4:G4"/>
    <mergeCell ref="A36:G36"/>
    <mergeCell ref="A55:G55"/>
    <mergeCell ref="A33:G33"/>
    <mergeCell ref="A37:G37"/>
    <mergeCell ref="A43:G43"/>
    <mergeCell ref="A49:G49"/>
    <mergeCell ref="A56:G56"/>
    <mergeCell ref="A66:G66"/>
    <mergeCell ref="A26:G26"/>
  </mergeCells>
  <conditionalFormatting sqref="B3">
    <cfRule type="duplicateValues" dxfId="5" priority="2"/>
  </conditionalFormatting>
  <conditionalFormatting sqref="B3">
    <cfRule type="duplicateValues" dxfId="4" priority="1"/>
  </conditionalFormatting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14" sqref="A14:G14"/>
    </sheetView>
  </sheetViews>
  <sheetFormatPr defaultColWidth="8.75" defaultRowHeight="15" x14ac:dyDescent="0.25"/>
  <cols>
    <col min="1" max="1" width="3.5" style="15" customWidth="1"/>
    <col min="2" max="2" width="25.5" style="21" customWidth="1"/>
    <col min="3" max="3" width="9.25" style="22" customWidth="1"/>
    <col min="4" max="4" width="20.25" style="22" customWidth="1"/>
    <col min="5" max="5" width="9.75" style="23" customWidth="1"/>
    <col min="6" max="6" width="5.875" style="24" customWidth="1"/>
    <col min="7" max="7" width="14.625" style="25" customWidth="1"/>
    <col min="8" max="16384" width="8.75" style="15"/>
  </cols>
  <sheetData>
    <row r="1" spans="1:7" ht="29.25" x14ac:dyDescent="0.25">
      <c r="A1" s="33"/>
      <c r="B1" s="34" t="s">
        <v>108</v>
      </c>
      <c r="C1" s="35"/>
      <c r="D1" s="35"/>
      <c r="E1" s="36"/>
      <c r="F1" s="37"/>
      <c r="G1" s="38"/>
    </row>
    <row r="2" spans="1:7" s="14" customFormat="1" ht="24" x14ac:dyDescent="0.2">
      <c r="A2" s="26" t="s">
        <v>104</v>
      </c>
      <c r="B2" s="12" t="s">
        <v>6</v>
      </c>
      <c r="C2" s="12" t="s">
        <v>3</v>
      </c>
      <c r="D2" s="12" t="s">
        <v>2</v>
      </c>
      <c r="E2" s="13" t="s">
        <v>7</v>
      </c>
      <c r="F2" s="12" t="s">
        <v>96</v>
      </c>
      <c r="G2" s="12" t="s">
        <v>0</v>
      </c>
    </row>
    <row r="3" spans="1:7" s="14" customFormat="1" ht="14.25" x14ac:dyDescent="0.2">
      <c r="A3" s="51" t="s">
        <v>105</v>
      </c>
      <c r="B3" s="52"/>
      <c r="C3" s="52"/>
      <c r="D3" s="52"/>
      <c r="E3" s="52"/>
      <c r="F3" s="52"/>
      <c r="G3" s="53"/>
    </row>
    <row r="4" spans="1:7" ht="13.9" customHeight="1" x14ac:dyDescent="0.25">
      <c r="A4" s="48" t="s">
        <v>8</v>
      </c>
      <c r="B4" s="49"/>
      <c r="C4" s="49"/>
      <c r="D4" s="49"/>
      <c r="E4" s="49"/>
      <c r="F4" s="49"/>
      <c r="G4" s="50"/>
    </row>
    <row r="5" spans="1:7" ht="75" x14ac:dyDescent="0.25">
      <c r="A5" s="27">
        <v>1</v>
      </c>
      <c r="B5" s="16" t="s">
        <v>97</v>
      </c>
      <c r="C5" s="17" t="s">
        <v>21</v>
      </c>
      <c r="D5" s="17" t="s">
        <v>8</v>
      </c>
      <c r="E5" s="18" t="s">
        <v>11</v>
      </c>
      <c r="F5" s="19" t="s">
        <v>12</v>
      </c>
      <c r="G5" s="20" t="s">
        <v>98</v>
      </c>
    </row>
    <row r="6" spans="1:7" ht="13.9" customHeight="1" x14ac:dyDescent="0.25">
      <c r="A6" s="48" t="s">
        <v>25</v>
      </c>
      <c r="B6" s="49"/>
      <c r="C6" s="49"/>
      <c r="D6" s="49"/>
      <c r="E6" s="49"/>
      <c r="F6" s="49"/>
      <c r="G6" s="50"/>
    </row>
    <row r="7" spans="1:7" ht="54.6" customHeight="1" x14ac:dyDescent="0.25">
      <c r="A7" s="27">
        <v>2</v>
      </c>
      <c r="B7" s="16" t="s">
        <v>99</v>
      </c>
      <c r="C7" s="17" t="s">
        <v>21</v>
      </c>
      <c r="D7" s="17" t="s">
        <v>25</v>
      </c>
      <c r="E7" s="18" t="s">
        <v>11</v>
      </c>
      <c r="F7" s="19" t="s">
        <v>33</v>
      </c>
      <c r="G7" s="20" t="s">
        <v>98</v>
      </c>
    </row>
    <row r="8" spans="1:7" ht="15.6" customHeight="1" x14ac:dyDescent="0.25">
      <c r="A8" s="48" t="s">
        <v>49</v>
      </c>
      <c r="B8" s="49"/>
      <c r="C8" s="49"/>
      <c r="D8" s="49"/>
      <c r="E8" s="49"/>
      <c r="F8" s="49"/>
      <c r="G8" s="50"/>
    </row>
    <row r="9" spans="1:7" ht="24" x14ac:dyDescent="0.25">
      <c r="A9" s="27">
        <v>3</v>
      </c>
      <c r="B9" s="16" t="s">
        <v>100</v>
      </c>
      <c r="C9" s="17" t="s">
        <v>21</v>
      </c>
      <c r="D9" s="17" t="s">
        <v>49</v>
      </c>
      <c r="E9" s="18" t="s">
        <v>11</v>
      </c>
      <c r="F9" s="19" t="s">
        <v>33</v>
      </c>
      <c r="G9" s="20" t="s">
        <v>98</v>
      </c>
    </row>
    <row r="10" spans="1:7" ht="24" x14ac:dyDescent="0.25">
      <c r="A10" s="27">
        <v>4</v>
      </c>
      <c r="B10" s="16" t="s">
        <v>101</v>
      </c>
      <c r="C10" s="17" t="s">
        <v>21</v>
      </c>
      <c r="D10" s="17" t="s">
        <v>49</v>
      </c>
      <c r="E10" s="18" t="s">
        <v>11</v>
      </c>
      <c r="F10" s="19" t="s">
        <v>33</v>
      </c>
      <c r="G10" s="20" t="s">
        <v>98</v>
      </c>
    </row>
    <row r="11" spans="1:7" s="32" customFormat="1" ht="17.45" customHeight="1" x14ac:dyDescent="0.2">
      <c r="A11" s="54" t="s">
        <v>106</v>
      </c>
      <c r="B11" s="55"/>
      <c r="C11" s="55"/>
      <c r="D11" s="55"/>
      <c r="E11" s="55"/>
      <c r="F11" s="55"/>
      <c r="G11" s="56"/>
    </row>
    <row r="12" spans="1:7" ht="13.9" customHeight="1" x14ac:dyDescent="0.25">
      <c r="A12" s="28" t="s">
        <v>64</v>
      </c>
      <c r="B12" s="29"/>
      <c r="C12" s="29"/>
      <c r="D12" s="31"/>
      <c r="E12" s="29"/>
      <c r="F12" s="29"/>
      <c r="G12" s="30"/>
    </row>
    <row r="13" spans="1:7" ht="60" x14ac:dyDescent="0.25">
      <c r="A13" s="27">
        <v>5</v>
      </c>
      <c r="B13" s="16" t="s">
        <v>102</v>
      </c>
      <c r="C13" s="17" t="s">
        <v>10</v>
      </c>
      <c r="D13" s="17" t="s">
        <v>64</v>
      </c>
      <c r="E13" s="18" t="s">
        <v>11</v>
      </c>
      <c r="F13" s="19" t="s">
        <v>33</v>
      </c>
      <c r="G13" s="20" t="s">
        <v>98</v>
      </c>
    </row>
    <row r="14" spans="1:7" ht="15.6" customHeight="1" x14ac:dyDescent="0.25">
      <c r="A14" s="57" t="s">
        <v>107</v>
      </c>
      <c r="B14" s="58"/>
      <c r="C14" s="58"/>
      <c r="D14" s="58"/>
      <c r="E14" s="58"/>
      <c r="F14" s="58"/>
      <c r="G14" s="59"/>
    </row>
    <row r="15" spans="1:7" ht="13.9" customHeight="1" x14ac:dyDescent="0.25">
      <c r="A15" s="48" t="s">
        <v>70</v>
      </c>
      <c r="B15" s="49"/>
      <c r="C15" s="49"/>
      <c r="D15" s="49"/>
      <c r="E15" s="49"/>
      <c r="F15" s="49"/>
      <c r="G15" s="50"/>
    </row>
    <row r="16" spans="1:7" ht="45" x14ac:dyDescent="0.25">
      <c r="A16" s="27">
        <v>6</v>
      </c>
      <c r="B16" s="16" t="s">
        <v>103</v>
      </c>
      <c r="C16" s="17" t="s">
        <v>21</v>
      </c>
      <c r="D16" s="17" t="s">
        <v>70</v>
      </c>
      <c r="E16" s="18" t="s">
        <v>11</v>
      </c>
      <c r="F16" s="19" t="s">
        <v>15</v>
      </c>
      <c r="G16" s="20" t="s">
        <v>98</v>
      </c>
    </row>
  </sheetData>
  <autoFilter ref="B2:G17"/>
  <mergeCells count="7">
    <mergeCell ref="A4:G4"/>
    <mergeCell ref="A6:G6"/>
    <mergeCell ref="A8:G8"/>
    <mergeCell ref="A15:G15"/>
    <mergeCell ref="A3:G3"/>
    <mergeCell ref="A11:G11"/>
    <mergeCell ref="A14:G14"/>
  </mergeCells>
  <pageMargins left="0.30833333333333335" right="0.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80" zoomScaleNormal="80" workbookViewId="0">
      <selection activeCell="B12" sqref="B12"/>
    </sheetView>
  </sheetViews>
  <sheetFormatPr defaultColWidth="8.75" defaultRowHeight="15.75" x14ac:dyDescent="0.25"/>
  <cols>
    <col min="1" max="1" width="3.25" style="64" customWidth="1"/>
    <col min="2" max="3" width="16.25" style="61" customWidth="1"/>
    <col min="4" max="4" width="23" style="63" customWidth="1"/>
    <col min="5" max="5" width="12.125" style="62" customWidth="1"/>
    <col min="6" max="6" width="6.25" style="62" customWidth="1"/>
    <col min="7" max="7" width="19.75" style="61" customWidth="1"/>
    <col min="8" max="16384" width="8.75" style="60"/>
  </cols>
  <sheetData>
    <row r="1" spans="1:7" x14ac:dyDescent="0.25">
      <c r="A1" s="73" t="s">
        <v>5</v>
      </c>
      <c r="B1" s="73"/>
      <c r="C1" s="73"/>
      <c r="D1" s="73"/>
      <c r="E1" s="73"/>
      <c r="F1" s="73"/>
      <c r="G1" s="73"/>
    </row>
    <row r="2" spans="1:7" ht="25.9" customHeight="1" x14ac:dyDescent="0.25">
      <c r="A2" s="72"/>
      <c r="B2" s="72"/>
      <c r="C2" s="72"/>
      <c r="D2" s="72"/>
      <c r="E2" s="72"/>
      <c r="F2" s="72"/>
      <c r="G2" s="72"/>
    </row>
    <row r="3" spans="1:7" s="71" customFormat="1" ht="31.9" customHeight="1" x14ac:dyDescent="0.2">
      <c r="A3" s="5" t="s">
        <v>203</v>
      </c>
      <c r="B3" s="5" t="s">
        <v>4</v>
      </c>
      <c r="C3" s="5" t="s">
        <v>3</v>
      </c>
      <c r="D3" s="5" t="s">
        <v>2</v>
      </c>
      <c r="E3" s="5" t="s">
        <v>1</v>
      </c>
      <c r="F3" s="6" t="s">
        <v>96</v>
      </c>
      <c r="G3" s="7" t="s">
        <v>0</v>
      </c>
    </row>
    <row r="4" spans="1:7" ht="47.25" x14ac:dyDescent="0.25">
      <c r="A4" s="69">
        <v>1</v>
      </c>
      <c r="B4" s="65" t="s">
        <v>202</v>
      </c>
      <c r="C4" s="65" t="s">
        <v>41</v>
      </c>
      <c r="D4" s="68" t="s">
        <v>199</v>
      </c>
      <c r="E4" s="67" t="s">
        <v>11</v>
      </c>
      <c r="F4" s="67" t="s">
        <v>15</v>
      </c>
      <c r="G4" s="65" t="s">
        <v>16</v>
      </c>
    </row>
    <row r="5" spans="1:7" ht="31.5" x14ac:dyDescent="0.25">
      <c r="A5" s="69">
        <v>2</v>
      </c>
      <c r="B5" s="65" t="s">
        <v>201</v>
      </c>
      <c r="C5" s="65" t="s">
        <v>10</v>
      </c>
      <c r="D5" s="68" t="s">
        <v>199</v>
      </c>
      <c r="E5" s="67" t="s">
        <v>11</v>
      </c>
      <c r="F5" s="66">
        <v>1</v>
      </c>
      <c r="G5" s="65" t="s">
        <v>13</v>
      </c>
    </row>
    <row r="6" spans="1:7" ht="31.5" x14ac:dyDescent="0.25">
      <c r="A6" s="69">
        <v>3</v>
      </c>
      <c r="B6" s="65" t="s">
        <v>200</v>
      </c>
      <c r="C6" s="65" t="s">
        <v>45</v>
      </c>
      <c r="D6" s="68" t="s">
        <v>199</v>
      </c>
      <c r="E6" s="67" t="s">
        <v>11</v>
      </c>
      <c r="F6" s="66">
        <v>1</v>
      </c>
      <c r="G6" s="65" t="s">
        <v>13</v>
      </c>
    </row>
    <row r="7" spans="1:7" x14ac:dyDescent="0.25">
      <c r="A7" s="70" t="s">
        <v>195</v>
      </c>
      <c r="B7" s="70"/>
      <c r="C7" s="70"/>
      <c r="D7" s="70"/>
      <c r="E7" s="70"/>
      <c r="F7" s="70"/>
      <c r="G7" s="70"/>
    </row>
    <row r="8" spans="1:7" ht="47.25" x14ac:dyDescent="0.25">
      <c r="A8" s="69">
        <v>4</v>
      </c>
      <c r="B8" s="65" t="s">
        <v>198</v>
      </c>
      <c r="C8" s="65" t="s">
        <v>10</v>
      </c>
      <c r="D8" s="68" t="s">
        <v>195</v>
      </c>
      <c r="E8" s="67" t="s">
        <v>11</v>
      </c>
      <c r="F8" s="67" t="s">
        <v>33</v>
      </c>
      <c r="G8" s="65" t="s">
        <v>16</v>
      </c>
    </row>
    <row r="9" spans="1:7" ht="47.25" x14ac:dyDescent="0.25">
      <c r="A9" s="69">
        <v>5</v>
      </c>
      <c r="B9" s="65" t="s">
        <v>197</v>
      </c>
      <c r="C9" s="65" t="s">
        <v>10</v>
      </c>
      <c r="D9" s="68" t="s">
        <v>195</v>
      </c>
      <c r="E9" s="67" t="s">
        <v>11</v>
      </c>
      <c r="F9" s="67" t="s">
        <v>15</v>
      </c>
      <c r="G9" s="65" t="s">
        <v>16</v>
      </c>
    </row>
    <row r="10" spans="1:7" ht="31.5" x14ac:dyDescent="0.25">
      <c r="A10" s="69">
        <v>6</v>
      </c>
      <c r="B10" s="65" t="s">
        <v>196</v>
      </c>
      <c r="C10" s="65" t="s">
        <v>41</v>
      </c>
      <c r="D10" s="68" t="s">
        <v>195</v>
      </c>
      <c r="E10" s="67" t="s">
        <v>11</v>
      </c>
      <c r="F10" s="67" t="s">
        <v>33</v>
      </c>
      <c r="G10" s="65" t="s">
        <v>16</v>
      </c>
    </row>
    <row r="11" spans="1:7" x14ac:dyDescent="0.25">
      <c r="A11" s="70" t="s">
        <v>189</v>
      </c>
      <c r="B11" s="70"/>
      <c r="C11" s="70"/>
      <c r="D11" s="70"/>
      <c r="E11" s="70"/>
      <c r="F11" s="70"/>
      <c r="G11" s="70"/>
    </row>
    <row r="12" spans="1:7" ht="31.5" x14ac:dyDescent="0.25">
      <c r="A12" s="69">
        <v>7</v>
      </c>
      <c r="B12" s="65" t="s">
        <v>194</v>
      </c>
      <c r="C12" s="65" t="s">
        <v>10</v>
      </c>
      <c r="D12" s="68" t="s">
        <v>189</v>
      </c>
      <c r="E12" s="67" t="s">
        <v>11</v>
      </c>
      <c r="F12" s="66">
        <v>1</v>
      </c>
      <c r="G12" s="65" t="s">
        <v>13</v>
      </c>
    </row>
    <row r="13" spans="1:7" ht="47.25" x14ac:dyDescent="0.25">
      <c r="A13" s="69">
        <v>8</v>
      </c>
      <c r="B13" s="65" t="s">
        <v>193</v>
      </c>
      <c r="C13" s="65" t="s">
        <v>10</v>
      </c>
      <c r="D13" s="68" t="s">
        <v>189</v>
      </c>
      <c r="E13" s="67" t="s">
        <v>11</v>
      </c>
      <c r="F13" s="66">
        <v>1</v>
      </c>
      <c r="G13" s="65" t="s">
        <v>13</v>
      </c>
    </row>
    <row r="14" spans="1:7" ht="47.25" x14ac:dyDescent="0.25">
      <c r="A14" s="69">
        <v>9</v>
      </c>
      <c r="B14" s="65" t="s">
        <v>192</v>
      </c>
      <c r="C14" s="65" t="s">
        <v>24</v>
      </c>
      <c r="D14" s="68" t="s">
        <v>189</v>
      </c>
      <c r="E14" s="67" t="s">
        <v>11</v>
      </c>
      <c r="F14" s="66">
        <v>1</v>
      </c>
      <c r="G14" s="65" t="s">
        <v>13</v>
      </c>
    </row>
    <row r="15" spans="1:7" ht="31.5" x14ac:dyDescent="0.25">
      <c r="A15" s="69">
        <v>10</v>
      </c>
      <c r="B15" s="65" t="s">
        <v>191</v>
      </c>
      <c r="C15" s="65" t="s">
        <v>10</v>
      </c>
      <c r="D15" s="68" t="s">
        <v>189</v>
      </c>
      <c r="E15" s="67" t="s">
        <v>11</v>
      </c>
      <c r="F15" s="66">
        <v>1</v>
      </c>
      <c r="G15" s="65" t="s">
        <v>13</v>
      </c>
    </row>
    <row r="16" spans="1:7" ht="31.5" x14ac:dyDescent="0.25">
      <c r="A16" s="69">
        <v>11</v>
      </c>
      <c r="B16" s="65" t="s">
        <v>190</v>
      </c>
      <c r="C16" s="65" t="s">
        <v>41</v>
      </c>
      <c r="D16" s="68" t="s">
        <v>189</v>
      </c>
      <c r="E16" s="67" t="s">
        <v>11</v>
      </c>
      <c r="F16" s="66">
        <v>1</v>
      </c>
      <c r="G16" s="65" t="s">
        <v>13</v>
      </c>
    </row>
    <row r="17" spans="1:7" x14ac:dyDescent="0.25">
      <c r="A17" s="70" t="s">
        <v>183</v>
      </c>
      <c r="B17" s="70"/>
      <c r="C17" s="70"/>
      <c r="D17" s="70"/>
      <c r="E17" s="70"/>
      <c r="F17" s="70"/>
      <c r="G17" s="70"/>
    </row>
    <row r="18" spans="1:7" ht="31.5" x14ac:dyDescent="0.25">
      <c r="A18" s="69">
        <v>12</v>
      </c>
      <c r="B18" s="65" t="s">
        <v>188</v>
      </c>
      <c r="C18" s="65" t="s">
        <v>21</v>
      </c>
      <c r="D18" s="68" t="s">
        <v>183</v>
      </c>
      <c r="E18" s="67" t="s">
        <v>11</v>
      </c>
      <c r="F18" s="67" t="s">
        <v>33</v>
      </c>
      <c r="G18" s="65" t="s">
        <v>13</v>
      </c>
    </row>
    <row r="19" spans="1:7" ht="47.25" x14ac:dyDescent="0.25">
      <c r="A19" s="69">
        <v>13</v>
      </c>
      <c r="B19" s="65" t="s">
        <v>187</v>
      </c>
      <c r="C19" s="65" t="s">
        <v>10</v>
      </c>
      <c r="D19" s="68" t="s">
        <v>183</v>
      </c>
      <c r="E19" s="67" t="s">
        <v>11</v>
      </c>
      <c r="F19" s="67" t="s">
        <v>33</v>
      </c>
      <c r="G19" s="65" t="s">
        <v>16</v>
      </c>
    </row>
    <row r="20" spans="1:7" ht="31.5" x14ac:dyDescent="0.25">
      <c r="A20" s="69">
        <v>14</v>
      </c>
      <c r="B20" s="65" t="s">
        <v>186</v>
      </c>
      <c r="C20" s="65" t="s">
        <v>24</v>
      </c>
      <c r="D20" s="68" t="s">
        <v>183</v>
      </c>
      <c r="E20" s="67" t="s">
        <v>11</v>
      </c>
      <c r="F20" s="67" t="s">
        <v>33</v>
      </c>
      <c r="G20" s="65" t="s">
        <v>16</v>
      </c>
    </row>
    <row r="21" spans="1:7" ht="31.5" x14ac:dyDescent="0.25">
      <c r="A21" s="69">
        <v>15</v>
      </c>
      <c r="B21" s="65" t="s">
        <v>185</v>
      </c>
      <c r="C21" s="65" t="s">
        <v>24</v>
      </c>
      <c r="D21" s="68" t="s">
        <v>183</v>
      </c>
      <c r="E21" s="67" t="s">
        <v>11</v>
      </c>
      <c r="F21" s="66">
        <v>1</v>
      </c>
      <c r="G21" s="65" t="s">
        <v>13</v>
      </c>
    </row>
    <row r="22" spans="1:7" ht="47.25" x14ac:dyDescent="0.25">
      <c r="A22" s="69">
        <v>16</v>
      </c>
      <c r="B22" s="65" t="s">
        <v>184</v>
      </c>
      <c r="C22" s="65" t="s">
        <v>10</v>
      </c>
      <c r="D22" s="68" t="s">
        <v>183</v>
      </c>
      <c r="E22" s="67" t="s">
        <v>11</v>
      </c>
      <c r="F22" s="66">
        <v>1</v>
      </c>
      <c r="G22" s="65" t="s">
        <v>13</v>
      </c>
    </row>
    <row r="23" spans="1:7" x14ac:dyDescent="0.25">
      <c r="A23" s="70" t="s">
        <v>176</v>
      </c>
      <c r="B23" s="70"/>
      <c r="C23" s="70"/>
      <c r="D23" s="70"/>
      <c r="E23" s="70"/>
      <c r="F23" s="70"/>
      <c r="G23" s="70"/>
    </row>
    <row r="24" spans="1:7" ht="47.25" x14ac:dyDescent="0.25">
      <c r="A24" s="69">
        <v>17</v>
      </c>
      <c r="B24" s="65" t="s">
        <v>182</v>
      </c>
      <c r="C24" s="65" t="s">
        <v>10</v>
      </c>
      <c r="D24" s="68" t="s">
        <v>176</v>
      </c>
      <c r="E24" s="67" t="s">
        <v>11</v>
      </c>
      <c r="F24" s="66">
        <v>1</v>
      </c>
      <c r="G24" s="65" t="s">
        <v>13</v>
      </c>
    </row>
    <row r="25" spans="1:7" ht="47.25" x14ac:dyDescent="0.25">
      <c r="A25" s="69">
        <v>18</v>
      </c>
      <c r="B25" s="65" t="s">
        <v>181</v>
      </c>
      <c r="C25" s="65" t="s">
        <v>10</v>
      </c>
      <c r="D25" s="68" t="s">
        <v>176</v>
      </c>
      <c r="E25" s="67" t="s">
        <v>11</v>
      </c>
      <c r="F25" s="66">
        <v>1</v>
      </c>
      <c r="G25" s="65" t="s">
        <v>13</v>
      </c>
    </row>
    <row r="26" spans="1:7" ht="47.25" x14ac:dyDescent="0.25">
      <c r="A26" s="69">
        <v>19</v>
      </c>
      <c r="B26" s="65" t="s">
        <v>180</v>
      </c>
      <c r="C26" s="65" t="s">
        <v>10</v>
      </c>
      <c r="D26" s="68" t="s">
        <v>176</v>
      </c>
      <c r="E26" s="67" t="s">
        <v>11</v>
      </c>
      <c r="F26" s="67" t="s">
        <v>42</v>
      </c>
      <c r="G26" s="65" t="s">
        <v>13</v>
      </c>
    </row>
    <row r="27" spans="1:7" ht="47.25" x14ac:dyDescent="0.25">
      <c r="A27" s="69">
        <v>20</v>
      </c>
      <c r="B27" s="65" t="s">
        <v>179</v>
      </c>
      <c r="C27" s="65" t="s">
        <v>10</v>
      </c>
      <c r="D27" s="68" t="s">
        <v>176</v>
      </c>
      <c r="E27" s="67" t="s">
        <v>11</v>
      </c>
      <c r="F27" s="67" t="s">
        <v>33</v>
      </c>
      <c r="G27" s="65" t="s">
        <v>13</v>
      </c>
    </row>
    <row r="28" spans="1:7" ht="47.25" x14ac:dyDescent="0.25">
      <c r="A28" s="69">
        <v>21</v>
      </c>
      <c r="B28" s="65" t="s">
        <v>178</v>
      </c>
      <c r="C28" s="65" t="s">
        <v>21</v>
      </c>
      <c r="D28" s="68" t="s">
        <v>176</v>
      </c>
      <c r="E28" s="67" t="s">
        <v>11</v>
      </c>
      <c r="F28" s="66">
        <v>1</v>
      </c>
      <c r="G28" s="65" t="s">
        <v>13</v>
      </c>
    </row>
    <row r="29" spans="1:7" ht="47.25" x14ac:dyDescent="0.25">
      <c r="A29" s="69">
        <v>22</v>
      </c>
      <c r="B29" s="65" t="s">
        <v>177</v>
      </c>
      <c r="C29" s="65" t="s">
        <v>41</v>
      </c>
      <c r="D29" s="68" t="s">
        <v>176</v>
      </c>
      <c r="E29" s="67" t="s">
        <v>11</v>
      </c>
      <c r="F29" s="67" t="s">
        <v>33</v>
      </c>
      <c r="G29" s="65" t="s">
        <v>16</v>
      </c>
    </row>
    <row r="30" spans="1:7" x14ac:dyDescent="0.25">
      <c r="A30" s="70" t="s">
        <v>171</v>
      </c>
      <c r="B30" s="70"/>
      <c r="C30" s="70"/>
      <c r="D30" s="70"/>
      <c r="E30" s="70"/>
      <c r="F30" s="70"/>
      <c r="G30" s="70"/>
    </row>
    <row r="31" spans="1:7" ht="31.5" x14ac:dyDescent="0.25">
      <c r="A31" s="69">
        <v>23</v>
      </c>
      <c r="B31" s="65" t="s">
        <v>175</v>
      </c>
      <c r="C31" s="65" t="s">
        <v>10</v>
      </c>
      <c r="D31" s="68" t="s">
        <v>171</v>
      </c>
      <c r="E31" s="67" t="s">
        <v>11</v>
      </c>
      <c r="F31" s="67" t="s">
        <v>33</v>
      </c>
      <c r="G31" s="65" t="s">
        <v>16</v>
      </c>
    </row>
    <row r="32" spans="1:7" ht="31.5" x14ac:dyDescent="0.25">
      <c r="A32" s="69">
        <v>24</v>
      </c>
      <c r="B32" s="65" t="s">
        <v>174</v>
      </c>
      <c r="C32" s="65" t="s">
        <v>10</v>
      </c>
      <c r="D32" s="68" t="s">
        <v>171</v>
      </c>
      <c r="E32" s="67" t="s">
        <v>11</v>
      </c>
      <c r="F32" s="67" t="s">
        <v>33</v>
      </c>
      <c r="G32" s="65" t="s">
        <v>16</v>
      </c>
    </row>
    <row r="33" spans="1:7" ht="47.25" x14ac:dyDescent="0.25">
      <c r="A33" s="69">
        <v>25</v>
      </c>
      <c r="B33" s="65" t="s">
        <v>173</v>
      </c>
      <c r="C33" s="65" t="s">
        <v>41</v>
      </c>
      <c r="D33" s="68" t="s">
        <v>171</v>
      </c>
      <c r="E33" s="67" t="s">
        <v>11</v>
      </c>
      <c r="F33" s="66">
        <v>1</v>
      </c>
      <c r="G33" s="65" t="s">
        <v>13</v>
      </c>
    </row>
    <row r="34" spans="1:7" ht="47.25" x14ac:dyDescent="0.25">
      <c r="A34" s="69">
        <v>26</v>
      </c>
      <c r="B34" s="65" t="s">
        <v>172</v>
      </c>
      <c r="C34" s="65" t="s">
        <v>10</v>
      </c>
      <c r="D34" s="68" t="s">
        <v>171</v>
      </c>
      <c r="E34" s="67" t="s">
        <v>11</v>
      </c>
      <c r="F34" s="66">
        <v>1</v>
      </c>
      <c r="G34" s="65" t="s">
        <v>13</v>
      </c>
    </row>
    <row r="35" spans="1:7" x14ac:dyDescent="0.25">
      <c r="A35" s="70" t="s">
        <v>160</v>
      </c>
      <c r="B35" s="70"/>
      <c r="C35" s="70"/>
      <c r="D35" s="70"/>
      <c r="E35" s="70"/>
      <c r="F35" s="70"/>
      <c r="G35" s="70"/>
    </row>
    <row r="36" spans="1:7" ht="47.25" x14ac:dyDescent="0.25">
      <c r="A36" s="69">
        <v>27</v>
      </c>
      <c r="B36" s="65" t="s">
        <v>170</v>
      </c>
      <c r="C36" s="65" t="s">
        <v>10</v>
      </c>
      <c r="D36" s="68" t="s">
        <v>160</v>
      </c>
      <c r="E36" s="67" t="s">
        <v>11</v>
      </c>
      <c r="F36" s="67" t="s">
        <v>15</v>
      </c>
      <c r="G36" s="65" t="s">
        <v>16</v>
      </c>
    </row>
    <row r="37" spans="1:7" ht="47.25" x14ac:dyDescent="0.25">
      <c r="A37" s="69">
        <v>28</v>
      </c>
      <c r="B37" s="65" t="s">
        <v>169</v>
      </c>
      <c r="C37" s="65" t="s">
        <v>45</v>
      </c>
      <c r="D37" s="68" t="s">
        <v>160</v>
      </c>
      <c r="E37" s="67" t="s">
        <v>11</v>
      </c>
      <c r="F37" s="66">
        <v>1</v>
      </c>
      <c r="G37" s="65" t="s">
        <v>13</v>
      </c>
    </row>
    <row r="38" spans="1:7" ht="47.25" x14ac:dyDescent="0.25">
      <c r="A38" s="69">
        <v>29</v>
      </c>
      <c r="B38" s="65" t="s">
        <v>168</v>
      </c>
      <c r="C38" s="65" t="s">
        <v>10</v>
      </c>
      <c r="D38" s="68" t="s">
        <v>160</v>
      </c>
      <c r="E38" s="67" t="s">
        <v>11</v>
      </c>
      <c r="F38" s="67" t="s">
        <v>33</v>
      </c>
      <c r="G38" s="65" t="s">
        <v>13</v>
      </c>
    </row>
    <row r="39" spans="1:7" ht="47.25" x14ac:dyDescent="0.25">
      <c r="A39" s="69">
        <v>30</v>
      </c>
      <c r="B39" s="65" t="s">
        <v>167</v>
      </c>
      <c r="C39" s="65" t="s">
        <v>10</v>
      </c>
      <c r="D39" s="68" t="s">
        <v>160</v>
      </c>
      <c r="E39" s="67" t="s">
        <v>11</v>
      </c>
      <c r="F39" s="67" t="s">
        <v>12</v>
      </c>
      <c r="G39" s="65" t="s">
        <v>16</v>
      </c>
    </row>
    <row r="40" spans="1:7" ht="47.25" x14ac:dyDescent="0.25">
      <c r="A40" s="69">
        <v>31</v>
      </c>
      <c r="B40" s="65" t="s">
        <v>166</v>
      </c>
      <c r="C40" s="65" t="s">
        <v>10</v>
      </c>
      <c r="D40" s="68" t="s">
        <v>160</v>
      </c>
      <c r="E40" s="67" t="s">
        <v>11</v>
      </c>
      <c r="F40" s="66">
        <v>1</v>
      </c>
      <c r="G40" s="65" t="s">
        <v>13</v>
      </c>
    </row>
    <row r="41" spans="1:7" ht="47.25" x14ac:dyDescent="0.25">
      <c r="A41" s="69">
        <v>32</v>
      </c>
      <c r="B41" s="65" t="s">
        <v>165</v>
      </c>
      <c r="C41" s="65" t="s">
        <v>10</v>
      </c>
      <c r="D41" s="68" t="s">
        <v>160</v>
      </c>
      <c r="E41" s="67" t="s">
        <v>11</v>
      </c>
      <c r="F41" s="66">
        <v>1</v>
      </c>
      <c r="G41" s="65" t="s">
        <v>13</v>
      </c>
    </row>
    <row r="42" spans="1:7" ht="47.25" x14ac:dyDescent="0.25">
      <c r="A42" s="69">
        <v>33</v>
      </c>
      <c r="B42" s="65" t="s">
        <v>164</v>
      </c>
      <c r="C42" s="65" t="s">
        <v>10</v>
      </c>
      <c r="D42" s="68" t="s">
        <v>160</v>
      </c>
      <c r="E42" s="67" t="s">
        <v>11</v>
      </c>
      <c r="F42" s="66">
        <v>1</v>
      </c>
      <c r="G42" s="65" t="s">
        <v>13</v>
      </c>
    </row>
    <row r="43" spans="1:7" ht="47.25" x14ac:dyDescent="0.25">
      <c r="A43" s="69">
        <v>34</v>
      </c>
      <c r="B43" s="65" t="s">
        <v>163</v>
      </c>
      <c r="C43" s="65" t="s">
        <v>24</v>
      </c>
      <c r="D43" s="68" t="s">
        <v>160</v>
      </c>
      <c r="E43" s="67" t="s">
        <v>11</v>
      </c>
      <c r="F43" s="66">
        <v>1</v>
      </c>
      <c r="G43" s="65" t="s">
        <v>13</v>
      </c>
    </row>
    <row r="44" spans="1:7" ht="47.25" x14ac:dyDescent="0.25">
      <c r="A44" s="69">
        <v>35</v>
      </c>
      <c r="B44" s="65" t="s">
        <v>162</v>
      </c>
      <c r="C44" s="65" t="s">
        <v>41</v>
      </c>
      <c r="D44" s="68" t="s">
        <v>160</v>
      </c>
      <c r="E44" s="67" t="s">
        <v>11</v>
      </c>
      <c r="F44" s="67" t="s">
        <v>15</v>
      </c>
      <c r="G44" s="65" t="s">
        <v>16</v>
      </c>
    </row>
    <row r="45" spans="1:7" ht="47.25" x14ac:dyDescent="0.25">
      <c r="A45" s="69">
        <v>36</v>
      </c>
      <c r="B45" s="65" t="s">
        <v>161</v>
      </c>
      <c r="C45" s="65" t="s">
        <v>24</v>
      </c>
      <c r="D45" s="68" t="s">
        <v>160</v>
      </c>
      <c r="E45" s="67" t="s">
        <v>11</v>
      </c>
      <c r="F45" s="67" t="s">
        <v>15</v>
      </c>
      <c r="G45" s="65" t="s">
        <v>16</v>
      </c>
    </row>
    <row r="46" spans="1:7" x14ac:dyDescent="0.25">
      <c r="A46" s="70" t="s">
        <v>155</v>
      </c>
      <c r="B46" s="70"/>
      <c r="C46" s="70"/>
      <c r="D46" s="70"/>
      <c r="E46" s="70"/>
      <c r="F46" s="70"/>
      <c r="G46" s="70"/>
    </row>
    <row r="47" spans="1:7" ht="47.25" x14ac:dyDescent="0.25">
      <c r="A47" s="69">
        <v>37</v>
      </c>
      <c r="B47" s="65" t="s">
        <v>159</v>
      </c>
      <c r="C47" s="65" t="s">
        <v>24</v>
      </c>
      <c r="D47" s="68" t="s">
        <v>155</v>
      </c>
      <c r="E47" s="67" t="s">
        <v>11</v>
      </c>
      <c r="F47" s="67" t="s">
        <v>158</v>
      </c>
      <c r="G47" s="65" t="s">
        <v>13</v>
      </c>
    </row>
    <row r="48" spans="1:7" ht="47.25" x14ac:dyDescent="0.25">
      <c r="A48" s="69">
        <v>38</v>
      </c>
      <c r="B48" s="65" t="s">
        <v>157</v>
      </c>
      <c r="C48" s="65" t="s">
        <v>10</v>
      </c>
      <c r="D48" s="68" t="s">
        <v>155</v>
      </c>
      <c r="E48" s="67" t="s">
        <v>11</v>
      </c>
      <c r="F48" s="67" t="s">
        <v>33</v>
      </c>
      <c r="G48" s="65" t="s">
        <v>16</v>
      </c>
    </row>
    <row r="49" spans="1:7" ht="47.25" x14ac:dyDescent="0.25">
      <c r="A49" s="69">
        <v>39</v>
      </c>
      <c r="B49" s="65" t="s">
        <v>156</v>
      </c>
      <c r="C49" s="65" t="s">
        <v>24</v>
      </c>
      <c r="D49" s="68" t="s">
        <v>155</v>
      </c>
      <c r="E49" s="67" t="s">
        <v>11</v>
      </c>
      <c r="F49" s="66">
        <v>1</v>
      </c>
      <c r="G49" s="65" t="s">
        <v>13</v>
      </c>
    </row>
    <row r="50" spans="1:7" x14ac:dyDescent="0.25">
      <c r="A50" s="70" t="s">
        <v>153</v>
      </c>
      <c r="B50" s="70"/>
      <c r="C50" s="70"/>
      <c r="D50" s="70"/>
      <c r="E50" s="70"/>
      <c r="F50" s="70"/>
      <c r="G50" s="70"/>
    </row>
    <row r="51" spans="1:7" ht="31.5" x14ac:dyDescent="0.25">
      <c r="A51" s="69">
        <v>40</v>
      </c>
      <c r="B51" s="65" t="s">
        <v>154</v>
      </c>
      <c r="C51" s="65" t="s">
        <v>10</v>
      </c>
      <c r="D51" s="68" t="s">
        <v>153</v>
      </c>
      <c r="E51" s="67" t="s">
        <v>11</v>
      </c>
      <c r="F51" s="66">
        <v>1</v>
      </c>
      <c r="G51" s="65" t="s">
        <v>13</v>
      </c>
    </row>
    <row r="52" spans="1:7" x14ac:dyDescent="0.25">
      <c r="A52" s="70" t="s">
        <v>143</v>
      </c>
      <c r="B52" s="70"/>
      <c r="C52" s="70"/>
      <c r="D52" s="70"/>
      <c r="E52" s="70"/>
      <c r="F52" s="70"/>
      <c r="G52" s="70"/>
    </row>
    <row r="53" spans="1:7" ht="47.25" x14ac:dyDescent="0.25">
      <c r="A53" s="69">
        <v>41</v>
      </c>
      <c r="B53" s="65" t="s">
        <v>152</v>
      </c>
      <c r="C53" s="65" t="s">
        <v>24</v>
      </c>
      <c r="D53" s="68" t="s">
        <v>143</v>
      </c>
      <c r="E53" s="67" t="s">
        <v>11</v>
      </c>
      <c r="F53" s="66">
        <v>1</v>
      </c>
      <c r="G53" s="65" t="s">
        <v>13</v>
      </c>
    </row>
    <row r="54" spans="1:7" ht="47.25" x14ac:dyDescent="0.25">
      <c r="A54" s="69">
        <v>42</v>
      </c>
      <c r="B54" s="65" t="s">
        <v>151</v>
      </c>
      <c r="C54" s="65" t="s">
        <v>10</v>
      </c>
      <c r="D54" s="68" t="s">
        <v>143</v>
      </c>
      <c r="E54" s="67" t="s">
        <v>11</v>
      </c>
      <c r="F54" s="66">
        <v>1</v>
      </c>
      <c r="G54" s="65" t="s">
        <v>13</v>
      </c>
    </row>
    <row r="55" spans="1:7" ht="47.25" x14ac:dyDescent="0.25">
      <c r="A55" s="69">
        <v>43</v>
      </c>
      <c r="B55" s="65" t="s">
        <v>150</v>
      </c>
      <c r="C55" s="65" t="s">
        <v>10</v>
      </c>
      <c r="D55" s="68" t="s">
        <v>143</v>
      </c>
      <c r="E55" s="67" t="s">
        <v>11</v>
      </c>
      <c r="F55" s="67" t="s">
        <v>15</v>
      </c>
      <c r="G55" s="65" t="s">
        <v>13</v>
      </c>
    </row>
    <row r="56" spans="1:7" ht="47.25" x14ac:dyDescent="0.25">
      <c r="A56" s="69">
        <v>44</v>
      </c>
      <c r="B56" s="65" t="s">
        <v>149</v>
      </c>
      <c r="C56" s="65" t="s">
        <v>24</v>
      </c>
      <c r="D56" s="68" t="s">
        <v>143</v>
      </c>
      <c r="E56" s="67" t="s">
        <v>11</v>
      </c>
      <c r="F56" s="67" t="s">
        <v>148</v>
      </c>
      <c r="G56" s="65" t="s">
        <v>16</v>
      </c>
    </row>
    <row r="57" spans="1:7" ht="47.25" x14ac:dyDescent="0.25">
      <c r="A57" s="69">
        <v>45</v>
      </c>
      <c r="B57" s="65" t="s">
        <v>147</v>
      </c>
      <c r="C57" s="65" t="s">
        <v>24</v>
      </c>
      <c r="D57" s="68" t="s">
        <v>143</v>
      </c>
      <c r="E57" s="67" t="s">
        <v>11</v>
      </c>
      <c r="F57" s="67" t="s">
        <v>33</v>
      </c>
      <c r="G57" s="65" t="s">
        <v>16</v>
      </c>
    </row>
    <row r="58" spans="1:7" ht="47.25" x14ac:dyDescent="0.25">
      <c r="A58" s="69">
        <v>46</v>
      </c>
      <c r="B58" s="65" t="s">
        <v>146</v>
      </c>
      <c r="C58" s="65" t="s">
        <v>10</v>
      </c>
      <c r="D58" s="68" t="s">
        <v>143</v>
      </c>
      <c r="E58" s="67" t="s">
        <v>11</v>
      </c>
      <c r="F58" s="67" t="s">
        <v>12</v>
      </c>
      <c r="G58" s="65" t="s">
        <v>16</v>
      </c>
    </row>
    <row r="59" spans="1:7" ht="47.25" x14ac:dyDescent="0.25">
      <c r="A59" s="69">
        <v>47</v>
      </c>
      <c r="B59" s="65" t="s">
        <v>145</v>
      </c>
      <c r="C59" s="65" t="s">
        <v>10</v>
      </c>
      <c r="D59" s="68" t="s">
        <v>143</v>
      </c>
      <c r="E59" s="67" t="s">
        <v>11</v>
      </c>
      <c r="F59" s="67" t="s">
        <v>15</v>
      </c>
      <c r="G59" s="65" t="s">
        <v>16</v>
      </c>
    </row>
    <row r="60" spans="1:7" ht="47.25" x14ac:dyDescent="0.25">
      <c r="A60" s="69">
        <v>48</v>
      </c>
      <c r="B60" s="65" t="s">
        <v>144</v>
      </c>
      <c r="C60" s="65" t="s">
        <v>10</v>
      </c>
      <c r="D60" s="68" t="s">
        <v>143</v>
      </c>
      <c r="E60" s="67" t="s">
        <v>11</v>
      </c>
      <c r="F60" s="67" t="s">
        <v>15</v>
      </c>
      <c r="G60" s="65" t="s">
        <v>16</v>
      </c>
    </row>
    <row r="61" spans="1:7" x14ac:dyDescent="0.25">
      <c r="A61" s="70" t="s">
        <v>137</v>
      </c>
      <c r="B61" s="70"/>
      <c r="C61" s="70"/>
      <c r="D61" s="70"/>
      <c r="E61" s="70"/>
      <c r="F61" s="70"/>
      <c r="G61" s="70"/>
    </row>
    <row r="62" spans="1:7" ht="31.5" x14ac:dyDescent="0.25">
      <c r="A62" s="69">
        <v>49</v>
      </c>
      <c r="B62" s="65" t="s">
        <v>142</v>
      </c>
      <c r="C62" s="65" t="s">
        <v>41</v>
      </c>
      <c r="D62" s="68" t="s">
        <v>137</v>
      </c>
      <c r="E62" s="67" t="s">
        <v>11</v>
      </c>
      <c r="F62" s="66">
        <v>1</v>
      </c>
      <c r="G62" s="65" t="s">
        <v>13</v>
      </c>
    </row>
    <row r="63" spans="1:7" ht="47.25" x14ac:dyDescent="0.25">
      <c r="A63" s="69">
        <v>50</v>
      </c>
      <c r="B63" s="65" t="s">
        <v>141</v>
      </c>
      <c r="C63" s="65" t="s">
        <v>10</v>
      </c>
      <c r="D63" s="68" t="s">
        <v>137</v>
      </c>
      <c r="E63" s="67" t="s">
        <v>11</v>
      </c>
      <c r="F63" s="67" t="s">
        <v>15</v>
      </c>
      <c r="G63" s="65" t="s">
        <v>16</v>
      </c>
    </row>
    <row r="64" spans="1:7" ht="31.5" x14ac:dyDescent="0.25">
      <c r="A64" s="69">
        <v>51</v>
      </c>
      <c r="B64" s="65" t="s">
        <v>140</v>
      </c>
      <c r="C64" s="65" t="s">
        <v>10</v>
      </c>
      <c r="D64" s="68" t="s">
        <v>137</v>
      </c>
      <c r="E64" s="67" t="s">
        <v>11</v>
      </c>
      <c r="F64" s="66">
        <v>1</v>
      </c>
      <c r="G64" s="65" t="s">
        <v>13</v>
      </c>
    </row>
    <row r="65" spans="1:7" ht="31.5" x14ac:dyDescent="0.25">
      <c r="A65" s="69">
        <v>52</v>
      </c>
      <c r="B65" s="65" t="s">
        <v>139</v>
      </c>
      <c r="C65" s="65" t="s">
        <v>10</v>
      </c>
      <c r="D65" s="68" t="s">
        <v>137</v>
      </c>
      <c r="E65" s="67" t="s">
        <v>11</v>
      </c>
      <c r="F65" s="67" t="s">
        <v>15</v>
      </c>
      <c r="G65" s="65" t="s">
        <v>16</v>
      </c>
    </row>
    <row r="66" spans="1:7" ht="47.25" x14ac:dyDescent="0.25">
      <c r="A66" s="69">
        <v>53</v>
      </c>
      <c r="B66" s="65" t="s">
        <v>138</v>
      </c>
      <c r="C66" s="65" t="s">
        <v>41</v>
      </c>
      <c r="D66" s="68" t="s">
        <v>137</v>
      </c>
      <c r="E66" s="67" t="s">
        <v>11</v>
      </c>
      <c r="F66" s="66">
        <v>1</v>
      </c>
      <c r="G66" s="65" t="s">
        <v>13</v>
      </c>
    </row>
    <row r="67" spans="1:7" x14ac:dyDescent="0.25">
      <c r="A67" s="70" t="s">
        <v>131</v>
      </c>
      <c r="B67" s="70"/>
      <c r="C67" s="70"/>
      <c r="D67" s="70"/>
      <c r="E67" s="70"/>
      <c r="F67" s="70"/>
      <c r="G67" s="70"/>
    </row>
    <row r="68" spans="1:7" ht="47.25" x14ac:dyDescent="0.25">
      <c r="A68" s="69">
        <v>54</v>
      </c>
      <c r="B68" s="65" t="s">
        <v>136</v>
      </c>
      <c r="C68" s="65" t="s">
        <v>24</v>
      </c>
      <c r="D68" s="68" t="s">
        <v>131</v>
      </c>
      <c r="E68" s="67" t="s">
        <v>11</v>
      </c>
      <c r="F68" s="67" t="s">
        <v>33</v>
      </c>
      <c r="G68" s="65" t="s">
        <v>13</v>
      </c>
    </row>
    <row r="69" spans="1:7" ht="47.25" x14ac:dyDescent="0.25">
      <c r="A69" s="69">
        <v>55</v>
      </c>
      <c r="B69" s="65" t="s">
        <v>135</v>
      </c>
      <c r="C69" s="65" t="s">
        <v>10</v>
      </c>
      <c r="D69" s="68" t="s">
        <v>131</v>
      </c>
      <c r="E69" s="67" t="s">
        <v>11</v>
      </c>
      <c r="F69" s="66">
        <v>1</v>
      </c>
      <c r="G69" s="65" t="s">
        <v>13</v>
      </c>
    </row>
    <row r="70" spans="1:7" ht="47.25" x14ac:dyDescent="0.25">
      <c r="A70" s="69">
        <v>56</v>
      </c>
      <c r="B70" s="65" t="s">
        <v>134</v>
      </c>
      <c r="C70" s="65" t="s">
        <v>10</v>
      </c>
      <c r="D70" s="68" t="s">
        <v>131</v>
      </c>
      <c r="E70" s="67" t="s">
        <v>11</v>
      </c>
      <c r="F70" s="67" t="s">
        <v>33</v>
      </c>
      <c r="G70" s="65" t="s">
        <v>16</v>
      </c>
    </row>
    <row r="71" spans="1:7" ht="47.25" x14ac:dyDescent="0.25">
      <c r="A71" s="69">
        <v>57</v>
      </c>
      <c r="B71" s="65" t="s">
        <v>133</v>
      </c>
      <c r="C71" s="65" t="s">
        <v>10</v>
      </c>
      <c r="D71" s="68" t="s">
        <v>131</v>
      </c>
      <c r="E71" s="67" t="s">
        <v>11</v>
      </c>
      <c r="F71" s="67" t="s">
        <v>15</v>
      </c>
      <c r="G71" s="65" t="s">
        <v>16</v>
      </c>
    </row>
    <row r="72" spans="1:7" ht="47.25" x14ac:dyDescent="0.25">
      <c r="A72" s="69">
        <v>58</v>
      </c>
      <c r="B72" s="65" t="s">
        <v>132</v>
      </c>
      <c r="C72" s="65" t="s">
        <v>10</v>
      </c>
      <c r="D72" s="68" t="s">
        <v>131</v>
      </c>
      <c r="E72" s="67" t="s">
        <v>11</v>
      </c>
      <c r="F72" s="66">
        <v>1</v>
      </c>
      <c r="G72" s="65" t="s">
        <v>13</v>
      </c>
    </row>
    <row r="73" spans="1:7" x14ac:dyDescent="0.25">
      <c r="A73" s="70" t="s">
        <v>129</v>
      </c>
      <c r="B73" s="70"/>
      <c r="C73" s="70"/>
      <c r="D73" s="70"/>
      <c r="E73" s="70"/>
      <c r="F73" s="70"/>
      <c r="G73" s="70"/>
    </row>
    <row r="74" spans="1:7" ht="63" x14ac:dyDescent="0.25">
      <c r="A74" s="69">
        <v>59</v>
      </c>
      <c r="B74" s="65" t="s">
        <v>130</v>
      </c>
      <c r="C74" s="65" t="s">
        <v>10</v>
      </c>
      <c r="D74" s="68" t="s">
        <v>129</v>
      </c>
      <c r="E74" s="67" t="s">
        <v>11</v>
      </c>
      <c r="F74" s="66">
        <v>1</v>
      </c>
      <c r="G74" s="65" t="s">
        <v>13</v>
      </c>
    </row>
    <row r="75" spans="1:7" x14ac:dyDescent="0.25">
      <c r="A75" s="70" t="s">
        <v>126</v>
      </c>
      <c r="B75" s="70"/>
      <c r="C75" s="70"/>
      <c r="D75" s="70"/>
      <c r="E75" s="70"/>
      <c r="F75" s="70"/>
      <c r="G75" s="70"/>
    </row>
    <row r="76" spans="1:7" ht="31.5" x14ac:dyDescent="0.25">
      <c r="A76" s="69">
        <v>60</v>
      </c>
      <c r="B76" s="65" t="s">
        <v>128</v>
      </c>
      <c r="C76" s="65" t="s">
        <v>10</v>
      </c>
      <c r="D76" s="68" t="s">
        <v>126</v>
      </c>
      <c r="E76" s="67" t="s">
        <v>11</v>
      </c>
      <c r="F76" s="67" t="s">
        <v>33</v>
      </c>
      <c r="G76" s="65" t="s">
        <v>13</v>
      </c>
    </row>
    <row r="77" spans="1:7" ht="31.5" x14ac:dyDescent="0.25">
      <c r="A77" s="69">
        <v>61</v>
      </c>
      <c r="B77" s="65" t="s">
        <v>127</v>
      </c>
      <c r="C77" s="65" t="s">
        <v>10</v>
      </c>
      <c r="D77" s="68" t="s">
        <v>126</v>
      </c>
      <c r="E77" s="67" t="s">
        <v>11</v>
      </c>
      <c r="F77" s="67" t="s">
        <v>15</v>
      </c>
      <c r="G77" s="65" t="s">
        <v>16</v>
      </c>
    </row>
    <row r="78" spans="1:7" x14ac:dyDescent="0.25">
      <c r="A78" s="70" t="s">
        <v>123</v>
      </c>
      <c r="B78" s="70"/>
      <c r="C78" s="70"/>
      <c r="D78" s="70"/>
      <c r="E78" s="70"/>
      <c r="F78" s="70"/>
      <c r="G78" s="70"/>
    </row>
    <row r="79" spans="1:7" ht="78.75" x14ac:dyDescent="0.25">
      <c r="A79" s="69">
        <v>62</v>
      </c>
      <c r="B79" s="65" t="s">
        <v>125</v>
      </c>
      <c r="C79" s="65" t="s">
        <v>24</v>
      </c>
      <c r="D79" s="68" t="s">
        <v>123</v>
      </c>
      <c r="E79" s="67" t="s">
        <v>11</v>
      </c>
      <c r="F79" s="66">
        <v>1</v>
      </c>
      <c r="G79" s="65" t="s">
        <v>13</v>
      </c>
    </row>
    <row r="80" spans="1:7" ht="78.75" x14ac:dyDescent="0.25">
      <c r="A80" s="69">
        <v>63</v>
      </c>
      <c r="B80" s="65" t="s">
        <v>124</v>
      </c>
      <c r="C80" s="65" t="s">
        <v>10</v>
      </c>
      <c r="D80" s="68" t="s">
        <v>123</v>
      </c>
      <c r="E80" s="67" t="s">
        <v>11</v>
      </c>
      <c r="F80" s="67" t="s">
        <v>33</v>
      </c>
      <c r="G80" s="65" t="s">
        <v>16</v>
      </c>
    </row>
    <row r="81" spans="1:7" x14ac:dyDescent="0.25">
      <c r="A81" s="70" t="s">
        <v>118</v>
      </c>
      <c r="B81" s="70"/>
      <c r="C81" s="70"/>
      <c r="D81" s="70"/>
      <c r="E81" s="70"/>
      <c r="F81" s="70"/>
      <c r="G81" s="70"/>
    </row>
    <row r="82" spans="1:7" ht="47.25" x14ac:dyDescent="0.25">
      <c r="A82" s="69">
        <v>64</v>
      </c>
      <c r="B82" s="65" t="s">
        <v>122</v>
      </c>
      <c r="C82" s="65" t="s">
        <v>10</v>
      </c>
      <c r="D82" s="68" t="s">
        <v>118</v>
      </c>
      <c r="E82" s="67" t="s">
        <v>11</v>
      </c>
      <c r="F82" s="66">
        <v>1</v>
      </c>
      <c r="G82" s="65" t="s">
        <v>13</v>
      </c>
    </row>
    <row r="83" spans="1:7" ht="47.25" x14ac:dyDescent="0.25">
      <c r="A83" s="69">
        <v>65</v>
      </c>
      <c r="B83" s="65" t="s">
        <v>121</v>
      </c>
      <c r="C83" s="65" t="s">
        <v>10</v>
      </c>
      <c r="D83" s="68" t="s">
        <v>118</v>
      </c>
      <c r="E83" s="67" t="s">
        <v>11</v>
      </c>
      <c r="F83" s="66">
        <v>1</v>
      </c>
      <c r="G83" s="65" t="s">
        <v>13</v>
      </c>
    </row>
    <row r="84" spans="1:7" ht="47.25" x14ac:dyDescent="0.25">
      <c r="A84" s="69">
        <v>66</v>
      </c>
      <c r="B84" s="65" t="s">
        <v>120</v>
      </c>
      <c r="C84" s="65" t="s">
        <v>10</v>
      </c>
      <c r="D84" s="68" t="s">
        <v>118</v>
      </c>
      <c r="E84" s="67" t="s">
        <v>11</v>
      </c>
      <c r="F84" s="66">
        <v>1</v>
      </c>
      <c r="G84" s="65" t="s">
        <v>13</v>
      </c>
    </row>
    <row r="85" spans="1:7" ht="47.25" x14ac:dyDescent="0.25">
      <c r="A85" s="69">
        <v>67</v>
      </c>
      <c r="B85" s="65" t="s">
        <v>119</v>
      </c>
      <c r="C85" s="65" t="s">
        <v>10</v>
      </c>
      <c r="D85" s="68" t="s">
        <v>118</v>
      </c>
      <c r="E85" s="67" t="s">
        <v>11</v>
      </c>
      <c r="F85" s="66">
        <v>1</v>
      </c>
      <c r="G85" s="65" t="s">
        <v>13</v>
      </c>
    </row>
    <row r="86" spans="1:7" x14ac:dyDescent="0.25">
      <c r="A86" s="70" t="s">
        <v>109</v>
      </c>
      <c r="B86" s="70"/>
      <c r="C86" s="70"/>
      <c r="D86" s="70"/>
      <c r="E86" s="70"/>
      <c r="F86" s="70"/>
      <c r="G86" s="70"/>
    </row>
    <row r="87" spans="1:7" ht="63" x14ac:dyDescent="0.25">
      <c r="A87" s="69">
        <v>68</v>
      </c>
      <c r="B87" s="65" t="s">
        <v>117</v>
      </c>
      <c r="C87" s="65" t="s">
        <v>24</v>
      </c>
      <c r="D87" s="68" t="s">
        <v>109</v>
      </c>
      <c r="E87" s="67" t="s">
        <v>11</v>
      </c>
      <c r="F87" s="66">
        <v>1</v>
      </c>
      <c r="G87" s="65" t="s">
        <v>13</v>
      </c>
    </row>
    <row r="88" spans="1:7" ht="63" x14ac:dyDescent="0.25">
      <c r="A88" s="69">
        <v>69</v>
      </c>
      <c r="B88" s="65" t="s">
        <v>116</v>
      </c>
      <c r="C88" s="65" t="s">
        <v>24</v>
      </c>
      <c r="D88" s="68" t="s">
        <v>109</v>
      </c>
      <c r="E88" s="67" t="s">
        <v>11</v>
      </c>
      <c r="F88" s="66">
        <v>1</v>
      </c>
      <c r="G88" s="65" t="s">
        <v>13</v>
      </c>
    </row>
    <row r="89" spans="1:7" ht="63" x14ac:dyDescent="0.25">
      <c r="A89" s="69">
        <v>70</v>
      </c>
      <c r="B89" s="65" t="s">
        <v>115</v>
      </c>
      <c r="C89" s="65" t="s">
        <v>41</v>
      </c>
      <c r="D89" s="68" t="s">
        <v>109</v>
      </c>
      <c r="E89" s="67" t="s">
        <v>11</v>
      </c>
      <c r="F89" s="66">
        <v>1</v>
      </c>
      <c r="G89" s="65" t="s">
        <v>13</v>
      </c>
    </row>
    <row r="90" spans="1:7" ht="63" x14ac:dyDescent="0.25">
      <c r="A90" s="69">
        <v>71</v>
      </c>
      <c r="B90" s="65" t="s">
        <v>114</v>
      </c>
      <c r="C90" s="65" t="s">
        <v>24</v>
      </c>
      <c r="D90" s="68" t="s">
        <v>109</v>
      </c>
      <c r="E90" s="67" t="s">
        <v>11</v>
      </c>
      <c r="F90" s="66">
        <v>1</v>
      </c>
      <c r="G90" s="65" t="s">
        <v>13</v>
      </c>
    </row>
    <row r="91" spans="1:7" ht="63" x14ac:dyDescent="0.25">
      <c r="A91" s="69">
        <v>72</v>
      </c>
      <c r="B91" s="65" t="s">
        <v>113</v>
      </c>
      <c r="C91" s="65" t="s">
        <v>24</v>
      </c>
      <c r="D91" s="68" t="s">
        <v>109</v>
      </c>
      <c r="E91" s="67" t="s">
        <v>11</v>
      </c>
      <c r="F91" s="66">
        <v>1</v>
      </c>
      <c r="G91" s="65" t="s">
        <v>13</v>
      </c>
    </row>
    <row r="92" spans="1:7" ht="63" x14ac:dyDescent="0.25">
      <c r="A92" s="69">
        <v>73</v>
      </c>
      <c r="B92" s="65" t="s">
        <v>112</v>
      </c>
      <c r="C92" s="65" t="s">
        <v>24</v>
      </c>
      <c r="D92" s="68" t="s">
        <v>109</v>
      </c>
      <c r="E92" s="67" t="s">
        <v>11</v>
      </c>
      <c r="F92" s="66">
        <v>1</v>
      </c>
      <c r="G92" s="65" t="s">
        <v>13</v>
      </c>
    </row>
    <row r="93" spans="1:7" ht="63" x14ac:dyDescent="0.25">
      <c r="A93" s="69">
        <v>74</v>
      </c>
      <c r="B93" s="65" t="s">
        <v>111</v>
      </c>
      <c r="C93" s="65" t="s">
        <v>110</v>
      </c>
      <c r="D93" s="68" t="s">
        <v>109</v>
      </c>
      <c r="E93" s="67" t="s">
        <v>11</v>
      </c>
      <c r="F93" s="66">
        <v>1</v>
      </c>
      <c r="G93" s="65" t="s">
        <v>13</v>
      </c>
    </row>
  </sheetData>
  <mergeCells count="17">
    <mergeCell ref="A17:G17"/>
    <mergeCell ref="A50:G50"/>
    <mergeCell ref="A52:G52"/>
    <mergeCell ref="A46:G46"/>
    <mergeCell ref="A35:G35"/>
    <mergeCell ref="A30:G30"/>
    <mergeCell ref="A23:G23"/>
    <mergeCell ref="A7:G7"/>
    <mergeCell ref="A11:G11"/>
    <mergeCell ref="A1:G2"/>
    <mergeCell ref="A86:G86"/>
    <mergeCell ref="A81:G81"/>
    <mergeCell ref="A73:G73"/>
    <mergeCell ref="A75:G75"/>
    <mergeCell ref="A78:G78"/>
    <mergeCell ref="A67:G67"/>
    <mergeCell ref="A61:G61"/>
  </mergeCells>
  <conditionalFormatting sqref="B3">
    <cfRule type="duplicateValues" dxfId="3" priority="2"/>
  </conditionalFormatting>
  <conditionalFormatting sqref="B3">
    <cfRule type="duplicateValues" dxfId="2" priority="1"/>
  </conditionalFormatting>
  <pageMargins left="0.7" right="0.127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L26" sqref="L26"/>
    </sheetView>
  </sheetViews>
  <sheetFormatPr defaultColWidth="8.75" defaultRowHeight="12.75" x14ac:dyDescent="0.2"/>
  <cols>
    <col min="1" max="1" width="2.625" style="78" customWidth="1"/>
    <col min="2" max="2" width="12.875" style="77" customWidth="1"/>
    <col min="3" max="3" width="12.5" style="74" customWidth="1"/>
    <col min="4" max="4" width="17.25" style="76" customWidth="1"/>
    <col min="5" max="5" width="10.375" style="75" customWidth="1"/>
    <col min="6" max="6" width="7" style="75" customWidth="1"/>
    <col min="7" max="7" width="11.25" style="74" customWidth="1"/>
    <col min="8" max="16384" width="8.75" style="74"/>
  </cols>
  <sheetData>
    <row r="1" spans="1:7" ht="15.6" customHeight="1" x14ac:dyDescent="0.2">
      <c r="A1" s="97"/>
      <c r="B1" s="96" t="s">
        <v>98</v>
      </c>
      <c r="C1" s="96"/>
      <c r="D1" s="96"/>
      <c r="E1" s="96"/>
      <c r="F1" s="96"/>
      <c r="G1" s="96"/>
    </row>
    <row r="2" spans="1:7" s="90" customFormat="1" ht="52.5" x14ac:dyDescent="0.2">
      <c r="A2" s="95" t="s">
        <v>203</v>
      </c>
      <c r="B2" s="93" t="s">
        <v>4</v>
      </c>
      <c r="C2" s="93" t="s">
        <v>3</v>
      </c>
      <c r="D2" s="94" t="s">
        <v>2</v>
      </c>
      <c r="E2" s="93" t="s">
        <v>1</v>
      </c>
      <c r="F2" s="92" t="s">
        <v>96</v>
      </c>
      <c r="G2" s="91" t="s">
        <v>0</v>
      </c>
    </row>
    <row r="3" spans="1:7" ht="15.75" x14ac:dyDescent="0.25">
      <c r="A3" s="89" t="s">
        <v>212</v>
      </c>
      <c r="B3" s="89"/>
      <c r="C3" s="89"/>
      <c r="D3" s="89"/>
      <c r="E3" s="89"/>
      <c r="F3" s="89"/>
      <c r="G3" s="88"/>
    </row>
    <row r="4" spans="1:7" x14ac:dyDescent="0.2">
      <c r="A4" s="84" t="s">
        <v>199</v>
      </c>
      <c r="B4" s="79"/>
      <c r="C4" s="79"/>
      <c r="D4" s="81"/>
      <c r="E4" s="80"/>
      <c r="F4" s="80"/>
      <c r="G4" s="79"/>
    </row>
    <row r="5" spans="1:7" ht="38.25" x14ac:dyDescent="0.2">
      <c r="A5" s="82">
        <v>1</v>
      </c>
      <c r="B5" s="79" t="s">
        <v>211</v>
      </c>
      <c r="C5" s="79" t="s">
        <v>10</v>
      </c>
      <c r="D5" s="81" t="s">
        <v>199</v>
      </c>
      <c r="E5" s="80" t="s">
        <v>11</v>
      </c>
      <c r="F5" s="80" t="s">
        <v>33</v>
      </c>
      <c r="G5" s="79" t="s">
        <v>98</v>
      </c>
    </row>
    <row r="6" spans="1:7" ht="15.75" x14ac:dyDescent="0.2">
      <c r="A6" s="87" t="s">
        <v>210</v>
      </c>
      <c r="B6" s="86"/>
      <c r="C6" s="86"/>
      <c r="D6" s="86"/>
      <c r="E6" s="86"/>
      <c r="F6" s="86"/>
      <c r="G6" s="85"/>
    </row>
    <row r="7" spans="1:7" x14ac:dyDescent="0.2">
      <c r="A7" s="84" t="s">
        <v>183</v>
      </c>
      <c r="B7" s="79"/>
      <c r="C7" s="79"/>
      <c r="D7" s="81"/>
      <c r="E7" s="80"/>
      <c r="F7" s="80"/>
      <c r="G7" s="79"/>
    </row>
    <row r="8" spans="1:7" ht="38.25" x14ac:dyDescent="0.2">
      <c r="A8" s="82">
        <v>2</v>
      </c>
      <c r="B8" s="79" t="s">
        <v>209</v>
      </c>
      <c r="C8" s="79" t="s">
        <v>21</v>
      </c>
      <c r="D8" s="81" t="s">
        <v>183</v>
      </c>
      <c r="E8" s="80" t="s">
        <v>11</v>
      </c>
      <c r="F8" s="80" t="s">
        <v>33</v>
      </c>
      <c r="G8" s="79" t="s">
        <v>98</v>
      </c>
    </row>
    <row r="9" spans="1:7" ht="38.25" x14ac:dyDescent="0.2">
      <c r="A9" s="82">
        <v>3</v>
      </c>
      <c r="B9" s="79" t="s">
        <v>208</v>
      </c>
      <c r="C9" s="79" t="s">
        <v>24</v>
      </c>
      <c r="D9" s="81" t="s">
        <v>183</v>
      </c>
      <c r="E9" s="80" t="s">
        <v>11</v>
      </c>
      <c r="F9" s="80" t="s">
        <v>33</v>
      </c>
      <c r="G9" s="79" t="s">
        <v>98</v>
      </c>
    </row>
    <row r="10" spans="1:7" ht="15.75" x14ac:dyDescent="0.2">
      <c r="A10" s="87" t="s">
        <v>207</v>
      </c>
      <c r="B10" s="86"/>
      <c r="C10" s="86"/>
      <c r="D10" s="86"/>
      <c r="E10" s="86"/>
      <c r="F10" s="86"/>
      <c r="G10" s="85"/>
    </row>
    <row r="11" spans="1:7" x14ac:dyDescent="0.2">
      <c r="A11" s="84" t="s">
        <v>205</v>
      </c>
      <c r="B11" s="79"/>
      <c r="C11" s="79"/>
      <c r="D11" s="81"/>
      <c r="E11" s="80"/>
      <c r="F11" s="80"/>
      <c r="G11" s="79"/>
    </row>
    <row r="12" spans="1:7" ht="63.75" x14ac:dyDescent="0.2">
      <c r="A12" s="82">
        <v>4</v>
      </c>
      <c r="B12" s="79" t="s">
        <v>206</v>
      </c>
      <c r="C12" s="79" t="s">
        <v>10</v>
      </c>
      <c r="D12" s="81" t="s">
        <v>205</v>
      </c>
      <c r="E12" s="80" t="s">
        <v>11</v>
      </c>
      <c r="F12" s="98">
        <v>45383</v>
      </c>
      <c r="G12" s="79" t="s">
        <v>98</v>
      </c>
    </row>
    <row r="13" spans="1:7" ht="15.75" x14ac:dyDescent="0.2">
      <c r="A13" s="83" t="s">
        <v>109</v>
      </c>
      <c r="B13" s="79"/>
      <c r="C13" s="79"/>
      <c r="D13" s="81"/>
      <c r="E13" s="80"/>
      <c r="F13" s="80"/>
      <c r="G13" s="79"/>
    </row>
    <row r="14" spans="1:7" ht="51" x14ac:dyDescent="0.2">
      <c r="A14" s="82">
        <v>5</v>
      </c>
      <c r="B14" s="79" t="s">
        <v>204</v>
      </c>
      <c r="C14" s="79" t="s">
        <v>10</v>
      </c>
      <c r="D14" s="81" t="s">
        <v>109</v>
      </c>
      <c r="E14" s="80" t="s">
        <v>11</v>
      </c>
      <c r="F14" s="80" t="s">
        <v>33</v>
      </c>
      <c r="G14" s="79" t="s">
        <v>98</v>
      </c>
    </row>
  </sheetData>
  <mergeCells count="4">
    <mergeCell ref="A3:G3"/>
    <mergeCell ref="A6:G6"/>
    <mergeCell ref="A10:G10"/>
    <mergeCell ref="B1:G1"/>
  </mergeCells>
  <conditionalFormatting sqref="B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СОТД по 31.08.24 осн. и внеш</vt:lpstr>
      <vt:lpstr>внутрение сов-ли СОТД 31.08.24</vt:lpstr>
      <vt:lpstr>ППС СОТД   31.08.2024</vt:lpstr>
      <vt:lpstr>ППС СОТД 31.08.24 Внутр.сов-во</vt:lpstr>
      <vt:lpstr>'внутрение сов-ли СОТД 31.08.24'!Область_печати</vt:lpstr>
      <vt:lpstr>'ППС СОТД   31.08.2024'!Область_печати</vt:lpstr>
      <vt:lpstr>'ППС СОТД 31.08.24 Внутр.сов-во'!Область_печати</vt:lpstr>
      <vt:lpstr>'СОТД по 31.08.24 осн. и внеш'!Область_печати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ovt</cp:lastModifiedBy>
  <dcterms:created xsi:type="dcterms:W3CDTF">2024-01-23T11:18:15Z</dcterms:created>
  <dcterms:modified xsi:type="dcterms:W3CDTF">2024-01-26T06:21:42Z</dcterms:modified>
</cp:coreProperties>
</file>